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365-my.sharepoint.com/personal/tsutahara_ryo_349_m_kyushu-u_ac_jp/Documents/2022 ロマンス語学会/"/>
    </mc:Choice>
  </mc:AlternateContent>
  <xr:revisionPtr revIDLastSave="79" documentId="8_{A384553C-AFA9-4599-B615-18BE3F16C717}" xr6:coauthVersionLast="47" xr6:coauthVersionMax="47" xr10:uidLastSave="{A8C6E3FD-492D-41FC-9297-5A45559DAC11}"/>
  <bookViews>
    <workbookView xWindow="-108" yWindow="-108" windowWidth="23256" windowHeight="12456" xr2:uid="{566763FC-2D12-4884-97BC-1EE8A9B70BD0}"/>
  </bookViews>
  <sheets>
    <sheet name="リスト" sheetId="2" r:id="rId1"/>
  </sheets>
  <definedNames>
    <definedName name="_xlnm._FilterDatabase" localSheetId="0" hidden="1">リスト!$B$3:$H$3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4" i="2"/>
</calcChain>
</file>

<file path=xl/sharedStrings.xml><?xml version="1.0" encoding="utf-8"?>
<sst xmlns="http://schemas.openxmlformats.org/spreadsheetml/2006/main" count="1180" uniqueCount="711">
  <si>
    <t>loc pron</t>
  </si>
  <si>
    <t>Pudimos saber que su pareja, con la que había convivido más de doce años, no le estaba siendo infiel.
Permanezca conectado con lo que le importa a usted.</t>
  </si>
  <si>
    <t>loc prep</t>
  </si>
  <si>
    <t>ir a</t>
  </si>
  <si>
    <t>loc aux</t>
  </si>
  <si>
    <t>be going to</t>
  </si>
  <si>
    <t>En principio no voy a repetir porque tengo varias mascarillas por gastar pero no porque no me haya gustado.</t>
  </si>
  <si>
    <t>loc adv</t>
  </si>
  <si>
    <t>La superficie de Jalapa es de 642.91 Kilómetros Cuadrados, el cual representa el 2.6% del territorio del estado.</t>
  </si>
  <si>
    <t>loc conj</t>
  </si>
  <si>
    <t>tener que</t>
  </si>
  <si>
    <t>have to</t>
  </si>
  <si>
    <t>Tienes que establecer una contraseña para la conexión.</t>
  </si>
  <si>
    <t>so that</t>
  </si>
  <si>
    <t>ya que</t>
  </si>
  <si>
    <t>because, since, now that</t>
  </si>
  <si>
    <t>La situación es confusa y contradictoria ya que el país presenta indicadores de crecimiento, tanto económicos como sociales.</t>
  </si>
  <si>
    <t>a través de</t>
  </si>
  <si>
    <t>through</t>
  </si>
  <si>
    <t>Con toda la información que nos proporcione a través del formulario es suficiente para poder determinar el valor del servicio.</t>
  </si>
  <si>
    <t>después de</t>
  </si>
  <si>
    <t>after</t>
  </si>
  <si>
    <t>Por lo tanto, inmediatamente después de este proceso necesita lavarse las manos, los dedos y las uñas.</t>
  </si>
  <si>
    <t>dentro de</t>
  </si>
  <si>
    <t>inside, within</t>
  </si>
  <si>
    <t>Dentro de un par de semana recibiré una copia, y la añadiré a la galería.</t>
  </si>
  <si>
    <t>sin embargo</t>
  </si>
  <si>
    <t>however, neversless</t>
  </si>
  <si>
    <t>Sin embargo , la familia no tiene los fondos económicos necesarios para viajar y hacer frente al problema de su hija.</t>
  </si>
  <si>
    <t>antes de</t>
  </si>
  <si>
    <t>before</t>
  </si>
  <si>
    <t xml:space="preserve"> Antes de la conferencia tendrá lugar la presentación de la Publicación Memoria de Proyectos 09/10.</t>
  </si>
  <si>
    <t>así como</t>
  </si>
  <si>
    <t>loc conj, adv</t>
  </si>
  <si>
    <t>just like, just as</t>
  </si>
  <si>
    <t>Cada una de ellas simboliza la capacidad de cambios, así como el talento y el Don de convertirse ellas mismas en un ser hermoso que gracias a su propio esfuerzo pasa de arrastrarse a volar.</t>
  </si>
  <si>
    <t>a partir de</t>
  </si>
  <si>
    <t>from, since (past)</t>
  </si>
  <si>
    <t xml:space="preserve">El trasplante debe realizarse desde julio a septiembre y en primavera a partir de diciembre.
Esta bolsa se construye a partir de material resistente al agua Heavy Duty 600D PVC con logotipos bordados. </t>
  </si>
  <si>
    <t>un poco</t>
  </si>
  <si>
    <t>loc pron, adv</t>
  </si>
  <si>
    <t>a little, few, bit</t>
  </si>
  <si>
    <t>Sé que está un poco fuera de tema o algo así, pero quisiera que me respondiesen al respecto.</t>
  </si>
  <si>
    <t>por ejemplo</t>
  </si>
  <si>
    <t>for example</t>
  </si>
  <si>
    <t>Por ejemplo , si escoges el 5 y el 2, puedes formar el 52 y el 25.</t>
  </si>
  <si>
    <t>además de</t>
  </si>
  <si>
    <t>besides, as well as, in addition to</t>
  </si>
  <si>
    <t>Lo esencial era estudiar en casa luego mínimo 5 a 8 hs por día además del cursado.</t>
  </si>
  <si>
    <t>de forma</t>
  </si>
  <si>
    <t>loc afix</t>
  </si>
  <si>
    <t>Memorizar una secuencia de puntos que aparecen en pantalla de forma similar al popular juego Simon de los 80.</t>
  </si>
  <si>
    <t>frente a</t>
  </si>
  <si>
    <t>in front of, opposite</t>
  </si>
  <si>
    <t>El perfil de los usuarios es predominante masculino: un 88% de hombres frente al 12% de mujeres.</t>
  </si>
  <si>
    <t>cada uno</t>
  </si>
  <si>
    <t>each one</t>
  </si>
  <si>
    <t xml:space="preserve">A continuación encontrará más información sobre cada uno de estos tipos de cookies. </t>
  </si>
  <si>
    <t xml:space="preserve"> Vuelvo a comentar sobre el mismo problema de las contribuciones.</t>
  </si>
  <si>
    <t>de manera</t>
  </si>
  <si>
    <t>La bodega también se cuida de manera especial en este recomendable establecimiento.</t>
  </si>
  <si>
    <t>gracias a</t>
  </si>
  <si>
    <t>thanks to</t>
  </si>
  <si>
    <t>Gracias a todos por opinar.</t>
  </si>
  <si>
    <t>es decir</t>
  </si>
  <si>
    <t>expresion U</t>
  </si>
  <si>
    <t>that is to say</t>
  </si>
  <si>
    <t>Es decir , 1 de cada 5 competidores optó por New Balance.</t>
  </si>
  <si>
    <t>junto a</t>
  </si>
  <si>
    <t>beside, together with</t>
  </si>
  <si>
    <t xml:space="preserve">Miguel Poveda recibió el premio nacional de música 2007 junto a Jorge Fernández Guerra. </t>
  </si>
  <si>
    <t>sobre todo</t>
  </si>
  <si>
    <t>above all</t>
  </si>
  <si>
    <t>Cabe recordar que la Procesionaria es un gusano altamente tóxico para animales y sobre todo para personas.</t>
  </si>
  <si>
    <t>por eso</t>
  </si>
  <si>
    <t>that's why</t>
  </si>
  <si>
    <t>Estamos muy orgullosos y satisfechos de haber recorrido este camino al lado de tanta buena gente, y por eso queremos daros las gracias a todos.</t>
  </si>
  <si>
    <t>empezar a</t>
  </si>
  <si>
    <t>Los teléfonos de sus discípulos empezaban a sonar.</t>
  </si>
  <si>
    <t>mientras que</t>
  </si>
  <si>
    <t>while</t>
  </si>
  <si>
    <t>Los niños encontraban el entorno perfecto para correr y jugar, mientras que los adultos lavaban la ropa en los lavaderos o daban de beber al rebaño que sustentaba al núcleo familiar.</t>
  </si>
  <si>
    <t>a pesar de</t>
  </si>
  <si>
    <t>inspite of</t>
  </si>
  <si>
    <t xml:space="preserve"> A pesar de que los antibióticos orales no tienen por lo común una buena penetración en el conducto auditivo externo, penetran hacia el oído medio e interno.</t>
  </si>
  <si>
    <t>comenzar a</t>
  </si>
  <si>
    <t>La chica comenzó a quitarse la fina capa de nieve de su pelo mientras él iba a la cocina.</t>
  </si>
  <si>
    <t>llegar a</t>
  </si>
  <si>
    <t>Así, tiene una capacidad de carga 225 kilos superior a la de la generación anterior, llegando a poder transportar más de una tonelada de material en su zona de carga.&lt;</t>
  </si>
  <si>
    <t>así que</t>
  </si>
  <si>
    <t>so</t>
  </si>
  <si>
    <t xml:space="preserve"> Así que no sé qué hacer.</t>
  </si>
  <si>
    <t>por parte de</t>
  </si>
  <si>
    <t>by, from</t>
  </si>
  <si>
    <t>La asociación reclama más acción por parte de la UE ya que el mapa impositivo al que debe hacer frente el sector está asfixiándolo.</t>
  </si>
  <si>
    <t>por qué</t>
  </si>
  <si>
    <t>why</t>
  </si>
  <si>
    <t>No entiendo por qué lo ha dicho si el día 28 nos jugamos la Champions", añadió.</t>
  </si>
  <si>
    <t>llevar a cabo</t>
  </si>
  <si>
    <t>loc ver</t>
  </si>
  <si>
    <t>carry out</t>
  </si>
  <si>
    <t>El período de inscripciones se llevará a cabo en las mismas fechas establecidas para las Modalidades Presenciales: Extendida e Intensiva y Libre.</t>
  </si>
  <si>
    <t>a nivel</t>
  </si>
  <si>
    <t>loc adj, adv</t>
  </si>
  <si>
    <t>level, on a level</t>
  </si>
  <si>
    <t>Conocimientos de Linux a nivel de administración y de desarrollo de aplicaciones</t>
  </si>
  <si>
    <t>cerca de</t>
  </si>
  <si>
    <t>near from</t>
  </si>
  <si>
    <t xml:space="preserve"> ¿Por qué navegaba tan cerca de la costa gallega (20 millas)?</t>
  </si>
  <si>
    <t>en cuanto a</t>
  </si>
  <si>
    <t>with regard to, as for</t>
  </si>
  <si>
    <t xml:space="preserve"> En cuanto a las entidades beneficiadas, una es una sociedad laboral y el resto son cooperativas. </t>
  </si>
  <si>
    <t>until</t>
  </si>
  <si>
    <t>de acuerdo</t>
  </si>
  <si>
    <t>be agreed</t>
  </si>
  <si>
    <t xml:space="preserve">Estoy de acuerdo.
</t>
  </si>
  <si>
    <t>those that, who</t>
  </si>
  <si>
    <t>Vote por aquél que le parezca más polémico.</t>
  </si>
  <si>
    <t>dejar de</t>
  </si>
  <si>
    <t>Nuestro gobierno no deja de cosechar premios por su exitosa política económica y social.</t>
  </si>
  <si>
    <t>fuera de</t>
  </si>
  <si>
    <t>outside, away from</t>
  </si>
  <si>
    <t>Hay cuatro puntos más muy interesantes fuera del recorrido.</t>
  </si>
  <si>
    <t>de seguridad</t>
  </si>
  <si>
    <t>loc adj</t>
  </si>
  <si>
    <t>backup</t>
  </si>
  <si>
    <t>Según informaron medios locales, la pareja salió despedida del vehículos tras el impacto al no llevar puestos sus cinturones de seguridad .</t>
  </si>
  <si>
    <t>de hecho</t>
  </si>
  <si>
    <t>loc adv, adj</t>
  </si>
  <si>
    <t>in fact, in reality</t>
  </si>
  <si>
    <t xml:space="preserve">Y decimos con ciertos cuidados porque dejarse crecer una barba no es simplemente abandonar la rasuradora. &lt;/s&gt; &lt;s&gt; De hecho , tomar la decisión de dejártela crecer requiere dedicación y paciencia. </t>
  </si>
  <si>
    <t>en forma</t>
  </si>
  <si>
    <t>loc adj/prep</t>
  </si>
  <si>
    <t xml:space="preserve">in the form/shape
fit, in a good condition
</t>
  </si>
  <si>
    <t>El aceite de argán de krisalium se presenta en forma de aceite esencial 100% puro al que añadimos extracto de crisálida.
Lo bueno es que así tiene tiempo para ponerse en forma .</t>
  </si>
  <si>
    <t>a lo largo de</t>
  </si>
  <si>
    <t>over, througout</t>
  </si>
  <si>
    <t>De ahí su inesperado veto a la ley de educación y la retirada táctica general a lo largo de todo el frente de combate.</t>
  </si>
  <si>
    <t>alrededor de</t>
  </si>
  <si>
    <t>around</t>
  </si>
  <si>
    <t>Hubo alrededor de 40 estudiantes detenidos que fueron llevados a la comisaría de policía más lejana posible.
El hallazgo ocurrió alrededor de las 08:45 ...</t>
  </si>
  <si>
    <t>haber de</t>
  </si>
  <si>
    <t xml:space="preserve"> He de confesar que me resultó interesante.</t>
  </si>
  <si>
    <t>en general</t>
  </si>
  <si>
    <t>in general</t>
  </si>
  <si>
    <t xml:space="preserve"> En general estoy muy contento con los resultados y por haberme asociado al Club de Madrid.</t>
  </si>
  <si>
    <t>como si</t>
  </si>
  <si>
    <t>as if</t>
  </si>
  <si>
    <t>Si viajas a Europa, podrás utilizar tu tarifa móvil como si estuvieses en España.</t>
  </si>
  <si>
    <t>de nuevo</t>
  </si>
  <si>
    <t>again, once again</t>
  </si>
  <si>
    <t>La ciudad fue destruida en los años 847 y 860 por los Sarracenos, y de nuevo en el siglo XI, durante la guerra entre Roger II de Sicilia y los condados normandos del sur de la península itálica.</t>
  </si>
  <si>
    <t>pensar en</t>
  </si>
  <si>
    <t>think about</t>
  </si>
  <si>
    <t>Piensa en lo bueno, vamos, sin pudores.</t>
  </si>
  <si>
    <t>por tanto</t>
  </si>
  <si>
    <t>loc adv, conjunt</t>
  </si>
  <si>
    <t>therefore</t>
  </si>
  <si>
    <t>El protocolo DSD nos ayudará, por tanto , a simplificar y hacer que los tratamientos sean mucho más precisos y predecibles.</t>
  </si>
  <si>
    <t>junto con</t>
  </si>
  <si>
    <t>accompanied by, together with</t>
  </si>
  <si>
    <t>También fue uno de los fundadores de la Banda Municipal de Madrid junto con el maestro Villa.</t>
  </si>
  <si>
    <t>de acuerdo con</t>
  </si>
  <si>
    <t>according to, in accordance with
be agreed with</t>
  </si>
  <si>
    <t>De acuerdo con nuestros master plans para los distintos tipos de edificios (hoteles, colegios, oficinas, centros comerciales, etc.) y con los requerimientos del cliente, diseñamos un programa de limpieza para alcanzar los niveles de servicio acordados.</t>
  </si>
  <si>
    <t>such as</t>
  </si>
  <si>
    <t>por lo tanto</t>
  </si>
  <si>
    <t xml:space="preserve"> Por lo tanto , una vez conocidos los datos del primer semestre de 2011, queda confirmado que se trata de la segunda subida consecutiva de la contratación en los dos últimos años.</t>
  </si>
  <si>
    <t>for X's part</t>
  </si>
  <si>
    <t xml:space="preserve"> Por su parte , el Barça podría colocarse líder si derrota a los de Juande Ramos</t>
  </si>
  <si>
    <t>keep in mind</t>
  </si>
  <si>
    <t>A la hora de hacer un regalo es importante tener en cuenta la presentación.</t>
  </si>
  <si>
    <t>in case of</t>
  </si>
  <si>
    <t>Por temas laborales, en esas fechas, me sería muy complicado, en caso de ser seleccionada, poder asistir.</t>
  </si>
  <si>
    <t>no obstante</t>
  </si>
  <si>
    <t>loc adv, prep</t>
  </si>
  <si>
    <t>No obstante , los expertos esgrimen los buenos datos fundamentales de la compañía.</t>
  </si>
  <si>
    <t>en donde</t>
  </si>
  <si>
    <t>where</t>
  </si>
  <si>
    <t>Puede ser que no se encuentre el local exactamente en donde está.</t>
  </si>
  <si>
    <t>en realidad</t>
  </si>
  <si>
    <t>in reality</t>
  </si>
  <si>
    <t xml:space="preserve"> En realidad el aceite de la semilla de jojoba no es una grasa sino una cera líquida.</t>
  </si>
  <si>
    <t>a final de</t>
  </si>
  <si>
    <t>at the end of</t>
  </si>
  <si>
    <t xml:space="preserve"> Al final de esta charla comenzará un concurso de dibujo entre los niños.</t>
  </si>
  <si>
    <t>acabar de</t>
  </si>
  <si>
    <t>No olvides pues lo que acabo de decirte.</t>
  </si>
  <si>
    <t>por favor</t>
  </si>
  <si>
    <t>please</t>
  </si>
  <si>
    <t xml:space="preserve"> Por favor , ten un poco de paciencia</t>
  </si>
  <si>
    <t>formar parte</t>
  </si>
  <si>
    <t>be part of, belong to</t>
  </si>
  <si>
    <t>La mayoría de los adultos mayores que formaron parte de esta investigación poseen un nivel de enseñanza de primaria.</t>
  </si>
  <si>
    <t>when, when it comes to</t>
  </si>
  <si>
    <t>No hay límites alahorade trabajar en Toluna.</t>
  </si>
  <si>
    <t>off course</t>
  </si>
  <si>
    <t>cumplir con</t>
  </si>
  <si>
    <t>commit to, fulfill</t>
  </si>
  <si>
    <t>Para precolegiarse, necesitarás cumplir con los requisitos que se explican en este folleto y enviar la siguiente documentación:</t>
  </si>
  <si>
    <t>a continuación</t>
  </si>
  <si>
    <t>followed by, next</t>
  </si>
  <si>
    <t>A continuación le indicamos cómo acceder a una cookie determinada del navegador Chrome.</t>
  </si>
  <si>
    <t>por medio</t>
  </si>
  <si>
    <t>by means of. through</t>
  </si>
  <si>
    <t>Existe también los que se apagan automáticamente o te indican por medio de una luz que puedes apagarlo.</t>
  </si>
  <si>
    <t>Pero, además, tienen mucha repostería de calidad que gusta a cualquiera.</t>
  </si>
  <si>
    <t>por otro lado</t>
  </si>
  <si>
    <t>furthermore, additionally</t>
  </si>
  <si>
    <t xml:space="preserve"> Por otro lado , intenta combinar otra vez esas propuestas de ajuste con el mantenimiento del gasto social.</t>
  </si>
  <si>
    <t>since, given that</t>
  </si>
  <si>
    <t>tal vez</t>
  </si>
  <si>
    <t>maybe</t>
  </si>
  <si>
    <t>Tal vez por ello ahora me pongo a escribir unas líneas acerca de este asunto.</t>
  </si>
  <si>
    <t>tener lugar</t>
  </si>
  <si>
    <t>happen, take place</t>
  </si>
  <si>
    <t>La jornada tendrá lugar el 25 de febrero, en el Salón de actos del Edificio Betancourt.</t>
  </si>
  <si>
    <t>at the same time, all at once</t>
  </si>
  <si>
    <t>Acondiciona y desenreda a la vez que añade suavidad.</t>
  </si>
  <si>
    <t>at the begining of</t>
  </si>
  <si>
    <t>Al principio hemos dedicado mucho tiempo buscando la puesta a punto adecuada Spara una nueva configuración del freno motor, queríamos solucionarlo antes de analizar cualquier otra cosa.</t>
  </si>
  <si>
    <t>punto de vista</t>
  </si>
  <si>
    <t>loc nom</t>
  </si>
  <si>
    <t>point of view</t>
  </si>
  <si>
    <t>Ante una cita a ciegas, las reflexiones desde un punto de vista femenino o masculino (mas bien machista en este caso) pueden ser muy diferentes.</t>
  </si>
  <si>
    <t>puesto que</t>
  </si>
  <si>
    <t>because, given that</t>
  </si>
  <si>
    <t>Lamentablemente son solamente unos niveles de prueba y es lo más que se puede hacer, puesto que no hay código fuente del juego.</t>
  </si>
  <si>
    <t>a favor</t>
  </si>
  <si>
    <t>in favor</t>
  </si>
  <si>
    <t>Ya tienen un hándicap a favor muchos de los acusados o de los imputados en estos casos que tienen las posibilidades económicas de pagar honorarios gigantes a abogados penalistas.</t>
  </si>
  <si>
    <t>a fin de</t>
  </si>
  <si>
    <t>in order to</t>
  </si>
  <si>
    <t>Retiramos la larpeira del horno, pinchamos la superficie con una brocheta antes de bañar con el almíbar a fin de que absorba mejor, emborrachamos.</t>
  </si>
  <si>
    <t>medio ambiente</t>
  </si>
  <si>
    <t>environment</t>
  </si>
  <si>
    <t>Adela Martínez-Cachá Martínez Consejera de Agua, Agricultura y Medio Ambiente .</t>
  </si>
  <si>
    <t>con el fin de</t>
  </si>
  <si>
    <t>with the purpose of</t>
  </si>
  <si>
    <t>Una vez que los participantes están adscritos a la escuela elegida, deberán adquirir el compromiso de asistencia durante todo el curso, con el fin de consolidar y mantener el grupo como tal.</t>
  </si>
  <si>
    <t>en torno a</t>
  </si>
  <si>
    <t>around, about</t>
  </si>
  <si>
    <t>Se toma como excusa los últimos hechos ocurridos en la Araucania para empezar y nutrir el debate entorno a esta problemática.</t>
  </si>
  <si>
    <t>en contra de</t>
  </si>
  <si>
    <t>against, in opposition to</t>
  </si>
  <si>
    <t>La moción fue aprobada con los votos del Partido Popular, con los votos en contra de Ganar Brunete y del PSOE local</t>
  </si>
  <si>
    <t>on the other hand</t>
  </si>
  <si>
    <t xml:space="preserve"> Por otra parte , nos dedicamos a realizar traducciones tanto técnicas como audiovisuales.</t>
  </si>
  <si>
    <t>cada vez más</t>
  </si>
  <si>
    <t xml:space="preserve">loc adv </t>
  </si>
  <si>
    <t>more and more</t>
  </si>
  <si>
    <t>En los últimos años, las sesiones de masajes se han vuelto cada vez más completas.</t>
  </si>
  <si>
    <t>con respecto a</t>
  </si>
  <si>
    <t>regarding, in relation to</t>
  </si>
  <si>
    <t>Sin embargo, esta diferenciación entre las celdas, solo muestra la vulnerabilidad relativa de unas áreas conrespectoa otras, no representan valores absolutos.</t>
  </si>
  <si>
    <t>a cargo de</t>
  </si>
  <si>
    <t>in charge of</t>
  </si>
  <si>
    <t>Cabe recordar que la intendencia de Merlo está a cargo de Raúl Othacehé, quien ocupa ese cargo desde hace tiempo en medio de duros cuestionamientos desde diversos sectores.</t>
  </si>
  <si>
    <t>por encima</t>
  </si>
  <si>
    <t>the top of</t>
  </si>
  <si>
    <t xml:space="preserve"> Canarias crecerá medio punto por encima de la media nacional en los próximos años, según un informe publicado por Caixabank.</t>
  </si>
  <si>
    <t>en el marco de</t>
  </si>
  <si>
    <t>in the framework of</t>
  </si>
  <si>
    <t>Esta actividad se desarrolla en el marco de la asignatura Instituciones Jurídico-Políticas de segundo curso de la titulación de Periodismo en el aula 6 del edificio Atzavares, de la profesora Victoria Rodríguez.</t>
  </si>
  <si>
    <t>por último</t>
  </si>
  <si>
    <t>finally</t>
  </si>
  <si>
    <t xml:space="preserve"> Por último , piense en reemplazar el humidificador, con el tiempo, se puede acumular suciedad difícil de quitar y esto favorece el crecimiento de bacterias</t>
  </si>
  <si>
    <t>again</t>
  </si>
  <si>
    <t>Por otro lado, intenta combinar otra vez esas propuestas de ajuste con el mantenimiento del gasto social.</t>
  </si>
  <si>
    <t>de carácter</t>
  </si>
  <si>
    <t>No empleamos las cookies para almacenar o tratar datos de carácter personal.</t>
  </si>
  <si>
    <t>de color</t>
  </si>
  <si>
    <t>of color, colored</t>
  </si>
  <si>
    <t>Las flores son muy grandes (7-8 cm de diámetro) y vistosas decolor amarillo brillante o naranja intenso.</t>
  </si>
  <si>
    <t>en lugar de</t>
  </si>
  <si>
    <t>instead of</t>
  </si>
  <si>
    <t>Algunas familias caminan totalmente desestructuradas, con mochilas de odio y venganza a raudales, en lugar de amor.</t>
  </si>
  <si>
    <t>debajo de</t>
  </si>
  <si>
    <t>underneath, below</t>
  </si>
  <si>
    <t>Pueden resultar útiles las aplicaciones de piedra caliza dolomítica, si la reacción del suelo está debajo de un pH 5.5.</t>
  </si>
  <si>
    <t>detrás de</t>
  </si>
  <si>
    <t>behind</t>
  </si>
  <si>
    <t>Son las cinco de la tarde, pero el atardecer amanece ya detrás de los peñascos.</t>
  </si>
  <si>
    <t>dar a conocer</t>
  </si>
  <si>
    <t xml:space="preserve">publish, make public </t>
  </si>
  <si>
    <t>¿Hasta dónde podemos llegar a difundir y dar a conocer Vernel Crystals?</t>
  </si>
  <si>
    <t>por encima de</t>
  </si>
  <si>
    <t>above</t>
  </si>
  <si>
    <t>El Valencia pasó por encima del Levante en el derby valenciano.</t>
  </si>
  <si>
    <t>todo el mundo</t>
  </si>
  <si>
    <t>everybody</t>
  </si>
  <si>
    <t>Claro está que Serpent in the Staglands no es un juego que yo pueda recomendar a todo el mundo .</t>
  </si>
  <si>
    <t>superior a</t>
  </si>
  <si>
    <t>superior to</t>
  </si>
  <si>
    <t>Calidad superior a un precio increíblemente bajo: ¡sólo 859 €!</t>
  </si>
  <si>
    <t>venir a</t>
  </si>
  <si>
    <t>Las propiedades vienen a ser únicas y exclusivamente propiedad de todos los socios.</t>
  </si>
  <si>
    <t>en particular</t>
  </si>
  <si>
    <t>in particular</t>
  </si>
  <si>
    <t>Los amantes de los videojuegos en general y de las sagas, como Final Fantasy, en particular tienen diferentes opiniones tras haber estado jugando al Final Fantasy XIII.</t>
  </si>
  <si>
    <t>en medio</t>
  </si>
  <si>
    <t>in the middle of</t>
  </si>
  <si>
    <t>Esta historia comenzaba un día bochornoso en　medio del mes de junio.</t>
  </si>
  <si>
    <t>en función de</t>
  </si>
  <si>
    <t>according to, based on</t>
  </si>
  <si>
    <t>Estas acciones se realizan de forma diferente en función del navegador que esté usando.</t>
  </si>
  <si>
    <t>a menudo</t>
  </si>
  <si>
    <t>often</t>
  </si>
  <si>
    <t>A menudo recibo consultas por messenger de artículos que he escrito en Com.</t>
  </si>
  <si>
    <t>en cambio</t>
  </si>
  <si>
    <t>however, whereas</t>
  </si>
  <si>
    <t>En cambio el stick se aplica de forma muy fácil y no te manchas.</t>
  </si>
  <si>
    <t>this time</t>
  </si>
  <si>
    <t xml:space="preserve"> Esta vez , llevaremos banderas que nos identifiquen suficientemente y trataremos de que la afluencia sea mayor.</t>
  </si>
  <si>
    <t>hacer falta</t>
  </si>
  <si>
    <t>be needed</t>
  </si>
  <si>
    <t>Hacen falta nuevos productos adaptados a las necesidades de la sociedad, tanto de nuevos emprendedores como de empresas sociales.</t>
  </si>
  <si>
    <t>menor de</t>
  </si>
  <si>
    <t>smaller than</t>
  </si>
  <si>
    <t>una vez que</t>
  </si>
  <si>
    <t xml:space="preserve">once </t>
  </si>
  <si>
    <t>Una vez que has elegido la cerveza que vas a tomar, antes de servirla de forma adecuada, toca escoger el vaso adecuado para cada una.</t>
  </si>
  <si>
    <t>aún más</t>
  </si>
  <si>
    <t>even more</t>
  </si>
  <si>
    <t>A mujeres guapas que, con un toque de maquillaje, están aún más guapas.</t>
  </si>
  <si>
    <t>hoy en día</t>
  </si>
  <si>
    <t>today, nowadays</t>
  </si>
  <si>
    <t>Montar una tienda online y conseguir buenos resultados es algo muy normal hoy en día .</t>
  </si>
  <si>
    <t>optar por</t>
  </si>
  <si>
    <t>opt for/to</t>
  </si>
  <si>
    <t>Además se puede optar por dos plazas extra donde dos adultos podrán viajar con espacio suficiente sin problemas.</t>
  </si>
  <si>
    <t>online</t>
  </si>
  <si>
    <t>El formulario de preinscripción puede cumplimentarse en línea a través del siguiente vínculo http://goo.gl/forms/uHkGGGnTt1 antes del 18 de mayo.</t>
  </si>
  <si>
    <t>más bien</t>
  </si>
  <si>
    <t>rather, more like</t>
  </si>
  <si>
    <t>Si le gustan los yogures más bien espesos, añada a la mezcla leche en polvo.</t>
  </si>
  <si>
    <t>siempre que</t>
  </si>
  <si>
    <t>always, provided that</t>
  </si>
  <si>
    <t>El uso de Cookies nos permite optimizar tu navegación, adaptando la información y los servicios ofrecidos a tus intereses, para proporcionarte una mejor experiencia siempre que nos visites.</t>
  </si>
  <si>
    <t>poco a poco</t>
  </si>
  <si>
    <t>little by little</t>
  </si>
  <si>
    <t>Es el más utilizado en los hogares aunque, poco a poco la fibra óptica y las conexiones híbridas irán desbancándola.</t>
  </si>
  <si>
    <t>en cuanto</t>
  </si>
  <si>
    <t>loc adv, prep, conjunt</t>
  </si>
  <si>
    <t>when, as soon as</t>
  </si>
  <si>
    <t>Si es un número nuevo podrás hablar en cuanto dispongas de la tarjeta.</t>
  </si>
  <si>
    <t>a principio de</t>
  </si>
  <si>
    <t>Pero todo eso cambió una vez que el fabricante británico cayó en manos del Grupo BMW a principios del nuevo milenio, y es que ahora la gama de Mini no para de crecer.</t>
  </si>
  <si>
    <t>en vez de</t>
  </si>
  <si>
    <t>Tomar la iniciativa, aportar soluciones con los problemas, vender soluciones en vez de productos.</t>
  </si>
  <si>
    <t>nada más</t>
  </si>
  <si>
    <t>that's all, as soon as</t>
  </si>
  <si>
    <t xml:space="preserve"> Nada más me llegue el paquete lo abriré y lo probaré!! y por supuesto se los daré a probar a mi gente!!!</t>
  </si>
  <si>
    <t>poner en marcha</t>
  </si>
  <si>
    <t>El Colegio de Médicos ha puesto en marcha , un año más, un plan de formación continuada dirigido a todos los facultativos de la Región.</t>
  </si>
  <si>
    <t>in this way</t>
  </si>
  <si>
    <t xml:space="preserve"> De esta forma Francisco Arañó y Santiago Boronat consiguieron un 2o puesto en la clase 420.</t>
  </si>
  <si>
    <t>como consecuencia</t>
  </si>
  <si>
    <t>consequently, as a result</t>
  </si>
  <si>
    <t xml:space="preserve"> Como consecuencia , la imaginación se traslada gracias a la universalidad que tiene la música.</t>
  </si>
  <si>
    <t>más o menos</t>
  </si>
  <si>
    <t>more or less</t>
  </si>
  <si>
    <t>Los frutos de mango requieren más o menos de 105 a 130 días desde el amarre del fruto hasta su plena madurez.</t>
  </si>
  <si>
    <t>conforme a</t>
  </si>
  <si>
    <t>according to</t>
  </si>
  <si>
    <t>Sus datos serán tratados conforme a la Ley Orgánica 15/1999, de Protección de Datos de Carácter Personal.</t>
  </si>
  <si>
    <t>tener que ver con</t>
  </si>
  <si>
    <t>have X to do with</t>
  </si>
  <si>
    <t>Casi la mitad de las búsquedas tienen que ver con algún tipo de marca.</t>
  </si>
  <si>
    <t>cada vez que</t>
  </si>
  <si>
    <t>whenever, every time</t>
  </si>
  <si>
    <t>No somos principito y principito, somos dos militantes que cada vez que nos besamos en público y en la tele buscamos un cambio cultural.</t>
  </si>
  <si>
    <t>to tell the truth</t>
  </si>
  <si>
    <t>La verdad es que no hay algo tan importante como invertir en buen secador.</t>
  </si>
  <si>
    <t>en fin</t>
  </si>
  <si>
    <t>in short, in brief</t>
  </si>
  <si>
    <t xml:space="preserve"> En fin , es vuestra elección, pero no está de más tenerlo en cuenta.</t>
  </si>
  <si>
    <t>on one hand</t>
  </si>
  <si>
    <t>Por un lado , la Internet posibilita intercambios auténticos entre usuarios provenientes de contextos culturales diferentes pero con intereses similares (Brown, Collins y Duguid, 1989).</t>
  </si>
  <si>
    <t>aun así</t>
  </si>
  <si>
    <t>even so</t>
  </si>
  <si>
    <t>Aún así iba porque me gustó el rollo del bar y la música.</t>
  </si>
  <si>
    <t>en consecuencia</t>
  </si>
  <si>
    <t>a diferencia de</t>
  </si>
  <si>
    <t>unlike</t>
  </si>
  <si>
    <t>de momento</t>
  </si>
  <si>
    <t>for the time being</t>
  </si>
  <si>
    <t>No hay gratuidad, de momento , en el primer curso de la universidad.</t>
  </si>
  <si>
    <t>regards</t>
  </si>
  <si>
    <t>Un saludo,</t>
  </si>
  <si>
    <t>dar lugar</t>
  </si>
  <si>
    <t>give rise to</t>
  </si>
  <si>
    <t>A continuación estas manchas se agrandan y dan lugar a una mancha única que llega a cubrir la mitad del fruto.</t>
  </si>
  <si>
    <t>de moda</t>
  </si>
  <si>
    <t>fashionable</t>
  </si>
  <si>
    <t>¿Las tiendas demoda , Eroski, el cine, los restaurantes, el club infantil?</t>
  </si>
  <si>
    <t>en concreto</t>
  </si>
  <si>
    <t>En concreto , CriptoRed puede verse enlazada dentro del apartado Redes de investigadores.</t>
  </si>
  <si>
    <t>desde luego</t>
  </si>
  <si>
    <t>loc adv, exp u</t>
  </si>
  <si>
    <t>of course, after all</t>
  </si>
  <si>
    <t>A mí, desde luego , no me sirve porque creo, que la imaginación es lo único que nos salva de la locura.</t>
  </si>
  <si>
    <t>por fin</t>
  </si>
  <si>
    <t xml:space="preserve"> Por fin todos estos esfuerzos han dado el resultado más gordo para todos los amantes y curiosos del Arte.</t>
  </si>
  <si>
    <t>tender a</t>
  </si>
  <si>
    <t>tend to</t>
  </si>
  <si>
    <t>Es un ave tímida que tiende a esconderse.</t>
  </si>
  <si>
    <t>now that</t>
  </si>
  <si>
    <t>por debajo</t>
  </si>
  <si>
    <t>below</t>
  </si>
  <si>
    <t>A pesar de su proximidad, los ambientes por encima y por debajo de la superficie del agua se mantienen siempre separados.</t>
  </si>
  <si>
    <t>como resultado</t>
  </si>
  <si>
    <t>as a result</t>
  </si>
  <si>
    <t>antes que</t>
  </si>
  <si>
    <t>delante de</t>
  </si>
  <si>
    <t>in front of</t>
  </si>
  <si>
    <t>El año pasado si que monté allí el trípode delante de la noria y los caballitos.</t>
  </si>
  <si>
    <t>a cambio</t>
  </si>
  <si>
    <t>in exchange</t>
  </si>
  <si>
    <t>Son las actividades de cambio o transacción de algo a cambio de otra cosa de igual valor.</t>
  </si>
  <si>
    <t>de modo que</t>
  </si>
  <si>
    <t>loc conjunt</t>
  </si>
  <si>
    <t>so that, in order to</t>
  </si>
  <si>
    <t>Y no tenían otra nación, de modo que la nación en la que vivieran era la suya.</t>
  </si>
  <si>
    <t>de manera que</t>
  </si>
  <si>
    <t>so, so that</t>
  </si>
  <si>
    <t>De manera que hay 9 de ellos que escriben desde Granada y uno desde Málaga.</t>
  </si>
  <si>
    <t>en contacto con</t>
  </si>
  <si>
    <t>in contact with</t>
  </si>
  <si>
    <t>Podría ser una ocasión para volver a estar en contacto con él.</t>
  </si>
  <si>
    <t>al servicio de</t>
  </si>
  <si>
    <t>at the service of</t>
  </si>
  <si>
    <t>También estamos al servicio de quienes deseen mejorar su rendimiento, para aquellos que creen que siempre se pueden hacer mejor las cosas y para quienes son capaces de abrirse a nuevas oportunidades".</t>
  </si>
  <si>
    <t>calidad de vida</t>
  </si>
  <si>
    <t>quality of life</t>
  </si>
  <si>
    <t>en todo caso</t>
  </si>
  <si>
    <t>in any case</t>
  </si>
  <si>
    <t>En todo caso , los solicitantes deberán tener la condición de funcionario a fecha 31 de diciembre de 2017.</t>
  </si>
  <si>
    <t>por completo</t>
  </si>
  <si>
    <t>completely</t>
  </si>
  <si>
    <t>al lado de</t>
  </si>
  <si>
    <t>next to</t>
  </si>
  <si>
    <t>Aprieta el botón al lado de del espacio en blanco de el código descuento para activación.</t>
  </si>
  <si>
    <t>en virtud de</t>
  </si>
  <si>
    <t>given that, considering that</t>
  </si>
  <si>
    <t>sí que</t>
  </si>
  <si>
    <t>Sí que es compatible con una democracia política tutelada, pero no lo es con la democracia económica.</t>
  </si>
  <si>
    <t>en principio</t>
  </si>
  <si>
    <t>loc adv U</t>
  </si>
  <si>
    <t>in principle</t>
  </si>
  <si>
    <t xml:space="preserve">A mí, en principio , no me atrae mucho este tipo de presentación... </t>
  </si>
  <si>
    <t>a pie</t>
  </si>
  <si>
    <t>on foot</t>
  </si>
  <si>
    <t>a mano</t>
  </si>
  <si>
    <t>by hand, manually
by</t>
  </si>
  <si>
    <t>Podrás seguir firmando a mano los documentos, pero ahora tendrás la alternativa de firmar electrónicamente.</t>
  </si>
  <si>
    <t>en el ámbito de</t>
  </si>
  <si>
    <t xml:space="preserve">in the field of
</t>
  </si>
  <si>
    <t>Rusia es innovadora en el ámbito de la organización del proceso educativo.</t>
  </si>
  <si>
    <t>dare to</t>
  </si>
  <si>
    <t>Nunca me he atrevido a ir sola.</t>
  </si>
  <si>
    <t>terminar de</t>
  </si>
  <si>
    <t>La hermosa chica terminó de peinar su cabello en una trenza.</t>
  </si>
  <si>
    <t>a causa de</t>
  </si>
  <si>
    <t>because of</t>
  </si>
  <si>
    <t>inferior a</t>
  </si>
  <si>
    <t>inferior to</t>
  </si>
  <si>
    <t>Sus capacidades de transmisión son muy inferiores a otras tecnologías, como por ejemplo la fibra óptica.</t>
  </si>
  <si>
    <t>a largo plazo</t>
  </si>
  <si>
    <t>in the long term</t>
  </si>
  <si>
    <t>La toxicidad tiene efectos a largo plazo incluso de carácter cancerígeno.</t>
  </si>
  <si>
    <t>por lo general</t>
  </si>
  <si>
    <t>generally</t>
  </si>
  <si>
    <t xml:space="preserve"> Por lo general , la garantía de todos los productos es de 2 años a partir de la fecha de compra.</t>
  </si>
  <si>
    <t>por delante</t>
  </si>
  <si>
    <t>in front</t>
  </si>
  <si>
    <t>Cuando la carga sobresalga por delante , la señalización deberá hacerse por medio de una luz blanca.</t>
  </si>
  <si>
    <t>en venta</t>
  </si>
  <si>
    <t>lod adj</t>
  </si>
  <si>
    <t>on sale</t>
  </si>
  <si>
    <t>mientras tanto</t>
  </si>
  <si>
    <t>meanwhile</t>
  </si>
  <si>
    <t xml:space="preserve"> Mientras　tanto , uno puede encontrar más de 167_millones de comentarios en el top 10 de las webs de este tipo y este número no hace más que crecer.</t>
  </si>
  <si>
    <t>por ahora</t>
  </si>
  <si>
    <t>right now</t>
  </si>
  <si>
    <t>en serio</t>
  </si>
  <si>
    <t>seriously</t>
  </si>
  <si>
    <t>Los servicios de emergencias no han podido hacer nada por salvar su vida.</t>
  </si>
  <si>
    <t>terminar con</t>
  </si>
  <si>
    <t>break up with, end</t>
  </si>
  <si>
    <t>Para terminar con esta página, recordad unos puntos</t>
  </si>
  <si>
    <t>be worth it</t>
  </si>
  <si>
    <t>para nada</t>
  </si>
  <si>
    <t>not at all</t>
  </si>
  <si>
    <t>Si los gestores mienten y gestionan desastrosamente, no sirve para nada .</t>
  </si>
  <si>
    <t>put in touch with</t>
  </si>
  <si>
    <t>Póngase en contacto.</t>
  </si>
  <si>
    <t>a cambio de</t>
  </si>
  <si>
    <t>in exchange for</t>
  </si>
  <si>
    <t>a modo de</t>
  </si>
  <si>
    <t>by way of, as</t>
  </si>
  <si>
    <t>en el interior de</t>
  </si>
  <si>
    <t>Sigue las instrucciones disponibles en el interior de la caja.</t>
  </si>
  <si>
    <t>anyway</t>
  </si>
  <si>
    <t xml:space="preserve"> En cualquier caso , el ahorro está garantizado con el pago de menos impuestos y peores condiciones laborales para la tripulación.</t>
  </si>
  <si>
    <t>a base de</t>
  </si>
  <si>
    <t>based</t>
  </si>
  <si>
    <t>Un buen ejemplo son las mascarillas a base de yogur y miel para hidratar la piel.</t>
  </si>
  <si>
    <t>para siempre</t>
  </si>
  <si>
    <t>forever</t>
  </si>
  <si>
    <t>a diario</t>
  </si>
  <si>
    <t>daily</t>
  </si>
  <si>
    <t>algo así</t>
  </si>
  <si>
    <t>something like</t>
  </si>
  <si>
    <t>estar a punto de</t>
  </si>
  <si>
    <t>be about to</t>
  </si>
  <si>
    <t>Siempre está a punto de caerse y no se cae.</t>
  </si>
  <si>
    <t>de conformidad con</t>
  </si>
  <si>
    <t>in accordance with</t>
  </si>
  <si>
    <t>hacer frente</t>
  </si>
  <si>
    <t>to face</t>
  </si>
  <si>
    <t>Se teme que no puedan hacer frente a la devolución de su deuda en el futuro.</t>
  </si>
  <si>
    <t>de repente</t>
  </si>
  <si>
    <t>suddenly</t>
  </si>
  <si>
    <t>de vuelta</t>
  </si>
  <si>
    <t>on the way back</t>
  </si>
  <si>
    <t>Estuvo de vuelta el 10 de junio.</t>
  </si>
  <si>
    <t>dudar en</t>
  </si>
  <si>
    <t>hesitate over</t>
  </si>
  <si>
    <t>No dudes en intercambiar información con otras personas.</t>
  </si>
  <si>
    <t>tener miedo</t>
  </si>
  <si>
    <t>scare</t>
  </si>
  <si>
    <t>ser de</t>
  </si>
  <si>
    <t>be to</t>
  </si>
  <si>
    <t>No es de extrañar que la fama de valiente de De la Cueva se extendiera por la ciudad.</t>
  </si>
  <si>
    <t>en común</t>
  </si>
  <si>
    <t>in common</t>
  </si>
  <si>
    <t>por falta de</t>
  </si>
  <si>
    <t>due to lack of</t>
  </si>
  <si>
    <t>siempre y cuando</t>
  </si>
  <si>
    <t>if and when, as long as</t>
  </si>
  <si>
    <t>en nombre de</t>
  </si>
  <si>
    <t>on behalf of</t>
  </si>
  <si>
    <t>al aire libre</t>
  </si>
  <si>
    <t>outdoors</t>
  </si>
  <si>
    <t>Roxy es una marca líder en todo el mundo en estilo de vida y deportes de aire libre .</t>
  </si>
  <si>
    <t>de todas formas</t>
  </si>
  <si>
    <t>de estilo</t>
  </si>
  <si>
    <t>Chula es una cerveza rubia de estilo pilsner fabricada por Cervezas Villa Madrid, una microcervecería ambientalmente sostenible que fabrica cervezas muy castizas y de la máxima calidad.</t>
  </si>
  <si>
    <t>encima de</t>
  </si>
  <si>
    <t>on, on top of</t>
  </si>
  <si>
    <t>Son perfectas para crear dimensión en el párpado gracias a sus múltiples destellos, así que puedes utilizarlas por sí solas pero también encimade otras sombras para darles un toque más especial.</t>
  </si>
  <si>
    <t>tener razón</t>
  </si>
  <si>
    <t>be right</t>
  </si>
  <si>
    <t>de forma que</t>
  </si>
  <si>
    <t>in order for/to</t>
  </si>
  <si>
    <t>La filosofía de esta arquitectura se basa en compartir los costes del segmento óptico entre los diferentes terminales, de forma que se pueda reducir el número de fibras ópticas.</t>
  </si>
  <si>
    <t>with the aim of</t>
  </si>
  <si>
    <t>en colaboración con</t>
  </si>
  <si>
    <t>in colaboration with</t>
  </si>
  <si>
    <t>La actividad, organizada en colaboración con la Casa Mediterráneo, recibe en su primer encuentro al periodista y escritor Javier Reverte:</t>
  </si>
  <si>
    <t>de vez en cuando</t>
  </si>
  <si>
    <t>once in a while</t>
  </si>
  <si>
    <t>por escrito</t>
  </si>
  <si>
    <t>in writing, by hand</t>
  </si>
  <si>
    <t>lots of love, all the best</t>
  </si>
  <si>
    <t>tener sentido</t>
  </si>
  <si>
    <t>make sence</t>
  </si>
  <si>
    <t>de ahí que</t>
  </si>
  <si>
    <t>so, thus, therefore</t>
  </si>
  <si>
    <t xml:space="preserve"> De ahí que destaquen por encima de todas, los circuitos biosaludables dirigidos a un público más maduro.</t>
  </si>
  <si>
    <t>pues bien</t>
  </si>
  <si>
    <t>well, right</t>
  </si>
  <si>
    <t>un less</t>
  </si>
  <si>
    <t>en color</t>
  </si>
  <si>
    <t>in color</t>
  </si>
  <si>
    <t>Esos ojos con lente permiten ya la visión en colores y de imágenes.</t>
  </si>
  <si>
    <t>merecer la pena</t>
  </si>
  <si>
    <t>to worth</t>
  </si>
  <si>
    <t>Una joya que merece la pena tener.</t>
  </si>
  <si>
    <t>poner a disposición</t>
  </si>
  <si>
    <t>make X available</t>
  </si>
  <si>
    <t>En total se ofrecerán más de 670 horas lectivas y se pondrán a disposición de todos los colegiados 955 plazas.</t>
  </si>
  <si>
    <t>time after time</t>
  </si>
  <si>
    <t>Muchos 'pingüineros' quieren dejar constancia y revivir una y otra vez , los mejores momentos de la concentración.</t>
  </si>
  <si>
    <t>de alquiler</t>
  </si>
  <si>
    <t>rental</t>
  </si>
  <si>
    <t>Casa de alquiler entera con capacidad para 6 personas con posibilidad de cama supletoria.</t>
  </si>
  <si>
    <t>punto de partida</t>
  </si>
  <si>
    <t>starting point</t>
  </si>
  <si>
    <t>como mínimo</t>
  </si>
  <si>
    <t>at least</t>
  </si>
  <si>
    <t>el que (la que, los que, las que, lo que)</t>
  </si>
  <si>
    <t>el cual (la cual, los cuales, las cuales, lo cual)</t>
  </si>
  <si>
    <t>aquel que (aquella que, aquellos que, aquellas que)</t>
  </si>
  <si>
    <t>tal como (tales como)</t>
  </si>
  <si>
    <t>por X parte (mi: 90,110
tu: 7,986
su: 1356897
nuestra: 29,067
vuestra: 2,057)</t>
  </si>
  <si>
    <t>de calidad (de la calidad)</t>
  </si>
  <si>
    <t>en caso de (en casos de)</t>
  </si>
  <si>
    <t>a principio (al principio)</t>
  </si>
  <si>
    <t>por otra parte</t>
  </si>
  <si>
    <t>en línea (en línea + adj)</t>
  </si>
  <si>
    <t xml:space="preserve">de emergencia(s) </t>
  </si>
  <si>
    <t>the one who/that
what (relative pronoun)</t>
  </si>
  <si>
    <t>Categoría</t>
  </si>
  <si>
    <t>Locución</t>
  </si>
  <si>
    <t>Significado</t>
  </si>
  <si>
    <t>Frecuencia estimada</t>
  </si>
  <si>
    <t>Ejemplos</t>
  </si>
  <si>
    <t>do something again</t>
  </si>
  <si>
    <t>forms an adverb with an adjective
≒ -mente</t>
  </si>
  <si>
    <t>start to</t>
  </si>
  <si>
    <t>manage to, succeed in</t>
  </si>
  <si>
    <t>stop Ving</t>
  </si>
  <si>
    <t>quality</t>
  </si>
  <si>
    <t>forms an adjective with an adjective</t>
  </si>
  <si>
    <t>come as</t>
  </si>
  <si>
    <t>start up, set in motion</t>
  </si>
  <si>
    <t>finish</t>
  </si>
  <si>
    <t>emergency</t>
  </si>
  <si>
    <t>in</t>
  </si>
  <si>
    <t>stylish</t>
  </si>
  <si>
    <t>para que</t>
  </si>
  <si>
    <t>En algunos casos es necesario instalar cookies para que el navegador no olvide su decisión de no aceptación de las mismas.</t>
  </si>
  <si>
    <t>volver a</t>
  </si>
  <si>
    <t>hasta que</t>
  </si>
  <si>
    <t>Además, Tarsa asumirá todos los gastos de la carrera, hasta que la finalice.</t>
  </si>
  <si>
    <t>acerca de</t>
  </si>
  <si>
    <t>about</t>
  </si>
  <si>
    <t>Por último, Acerca del SISA contiene información acerca de las características técnicas y etapas de desarrollo del sistema.</t>
  </si>
  <si>
    <t>En la zona hay colonias talescomo : Cerradas de Anáhuac, Privadas de Anáhuac, Misión Anáhuac, y Anáhuac Madeira.</t>
  </si>
  <si>
    <t>por supuesto</t>
  </si>
  <si>
    <t>Por supuesto , la política de precios y devoluciones logran las posiciones privilegiadas en cuanto a preocupación del consumidor.</t>
  </si>
  <si>
    <t>desde que</t>
  </si>
  <si>
    <t>Adaptar la publicidad al tipo de dispositivo desde que el usuario se está conectando.</t>
  </si>
  <si>
    <t>dado que</t>
  </si>
  <si>
    <t>En mi opinión no contraviene la Ley de Dios, dado que ella estoy seguro que no quiere suicidarse, ni quiere morir...solo quiere que le dejen entrar en su país como saharaui</t>
  </si>
  <si>
    <t>En consecuencia , señaló que dicho cargo no cumplía con los requisitos de suficiencia, especificidad y pertinencia.</t>
  </si>
  <si>
    <t>Este alquimista rechazó por completo la intervención mística en la ciencia.</t>
  </si>
  <si>
    <t>ahora que</t>
  </si>
  <si>
    <t xml:space="preserve"> Ahora que ya lo tenemos listo, solo tenemos que crear el fichero root.sh con la secuencia de comandos que queramos, y ejecutarlo a través de HTTP:</t>
  </si>
  <si>
    <t>Si indico mi lugar de salida y mi destino, como resultado podremos ver una o varias rutas que podré tomar.</t>
  </si>
  <si>
    <t>Antes que hierva, añade el azúcar y mantén a fuego bajo sin que llegue a ebullición .</t>
  </si>
  <si>
    <t>La autonomía de las personas está íntimamente relacionada con su calidad de vida .</t>
  </si>
  <si>
    <t>Es posible que algunas personas se pongan en contacto con miembros de la ISH para solicitar consulta o terapia envirtud de su pertenencia a la ISH.</t>
  </si>
  <si>
    <t>El recorrido completo a pie desde Canillas de Albaida es de aproximadamente unos 5 km.; la duración se estima en unas 2 horas sin parar, el acceso es fácil y con buen estado del terreno.</t>
  </si>
  <si>
    <t>El acné puede empezar durante la adolescencia a causa de los cambios hormonales que se producen en nuestro cuerpo en esta época del año.</t>
  </si>
  <si>
    <t>¿Está en venta la Reserva de Güi Güi?</t>
  </si>
  <si>
    <t>La que por ahora tiene mucho éxito es la de sabor a naranja.</t>
  </si>
  <si>
    <t>ahora mismo</t>
  </si>
  <si>
    <t>Yo tengo la suerte de tratarme ahora mismo con tres viejas inteligentes y encantadoras, si bien -la maldita falta de tiempo siempre- es untrato más por carta que en persona.</t>
  </si>
  <si>
    <t>En Francia también se lo han tomado en serio y han aflorado más de un_millón.</t>
  </si>
  <si>
    <t>Vale la pena hacer esta ruta.</t>
  </si>
  <si>
    <t>Determinantes asociados a cambios de tendencias en el consumo de drogas, especialmente con la cocaína.</t>
  </si>
  <si>
    <t xml:space="preserve"> A modo de curiosidad, se la suele llamar la Stephen King rusa.</t>
  </si>
  <si>
    <t>En Haití o enfrente de nuestra casa protagonizan historias personales que nos marcan para siempre .</t>
  </si>
  <si>
    <t>Basta abrir los periódicos para comprobar, a diario , este fracaso institucional.</t>
  </si>
  <si>
    <t>El juego será algo así.</t>
  </si>
  <si>
    <t>tanto como</t>
  </si>
  <si>
    <t>as many as, as much as</t>
  </si>
  <si>
    <t>Sé tu propio jefe y gana tantocomo de tu potencial.</t>
  </si>
  <si>
    <t>Las personas que trabajan en el servicio doméstico tendrán derecho también al descanso semanal que consagra el artículo 1 de esta Ley, y de conformidad con la reglamentación especial que se dicte.</t>
  </si>
  <si>
    <t>en favor</t>
  </si>
  <si>
    <t>Políticas en favor de los medicamentos huérfanos en Europa</t>
  </si>
  <si>
    <t>¡Sonriendo, ella de repente , la muy pérfida, me empujaba vilmente de las rodillas del Querido y ocupaba mi lugar!</t>
  </si>
  <si>
    <t>Lleva tus productos favoritos en él y no tengas miedo de dejarlo olvidado, porque este neceser ¡no pasa desapercibido!</t>
  </si>
  <si>
    <t>Durante las puestas en común de los resultados de la segunda fase (B) con los grupos, se llegó a las siguientes conclusiones:</t>
  </si>
  <si>
    <t>Hay que recordar que iba a celebrarse a mediados de diciembre, pero fue suspendida por falta de setas debido a la ausencia de lluvias en otoño.</t>
  </si>
  <si>
    <t>Con Google Sky Maps podrás explorar toda la galaxia desde tu dispositivo móvil, siempre y cuando tenga GPS, como es el caso de los T-Mobile G1 y los HTC Magic.</t>
  </si>
  <si>
    <t>Es como si el inquilino de un piso hablase en nombre de todos los inquilinos del inmueble y cogiera potestad para hacer y deshacer a su antojo.</t>
  </si>
  <si>
    <t>De todas formas enhorabuena a los que teneis la suerte de participar.</t>
  </si>
  <si>
    <t>Mira, en eso tienes razón .</t>
  </si>
  <si>
    <t>Nace con la finalidad de satisfacer las crecientes necesidades del sector empresarial en materia de Informática/Telecomunicaciones para aumentar la productividad laboral, reducir costes y mejorar aspectos diarios de su trabajo.</t>
  </si>
  <si>
    <t xml:space="preserve"> De vez en cuando , abrigan con el recuerdo.</t>
  </si>
  <si>
    <t>Haz una lista, recuerda que tiene que ser por escrito , de posibles frases elaboradas por ti o de otros grandes deportistas, palabras claves, anclajes, que te dirás durante la carrera.</t>
  </si>
  <si>
    <t>No tiene sentido contar con procesos selectivos en la formación dirigida al empleo, por ejemplo.</t>
  </si>
  <si>
    <t>Pues bien , con la economía política hemos topado.</t>
  </si>
  <si>
    <t>a menos que</t>
  </si>
  <si>
    <t>Por lo general, y a menos que se especifique lo contrario, todos los talleres se imparten en español.</t>
  </si>
  <si>
    <t>De todos modos , en el caso de no tenerlo, se puede instalar uno como periférico.</t>
  </si>
  <si>
    <t>una y otra vez</t>
  </si>
  <si>
    <t>ante todo</t>
  </si>
  <si>
    <t>Quiero ante todo dirigirles un saludo lleno de afecto, así como expresarles de corazón, junto a la Reina y los Príncipes de Asturias, nuestra especial alegría al poder encontrarnos con todos ustedes en este Acto.</t>
  </si>
  <si>
    <t>Ese fue el punto de partida de un reciente seminario organizado por esta casa sobre esta controvertida técnica.</t>
  </si>
  <si>
    <t>La suma de los importes del total de las facturas ha de ser, como mínimo , igual a la cantidad otorgada como subvención.</t>
  </si>
  <si>
    <t>hoy día</t>
  </si>
  <si>
    <t>Mira lo que nos está pasando hoy día .</t>
  </si>
  <si>
    <t>forms an adverb with adjective
≒ -mente</t>
  </si>
  <si>
    <t>should, must</t>
  </si>
  <si>
    <t>have just done</t>
  </si>
  <si>
    <t>it's sure that</t>
  </si>
  <si>
    <t>*</t>
    <phoneticPr fontId="1"/>
  </si>
  <si>
    <t>#</t>
    <phoneticPr fontId="1"/>
  </si>
  <si>
    <t>loc afij</t>
    <phoneticPr fontId="1"/>
  </si>
  <si>
    <t>tener en cuenta</t>
    <phoneticPr fontId="1"/>
  </si>
  <si>
    <t>a la hora de</t>
    <phoneticPr fontId="1"/>
  </si>
  <si>
    <t>a la vez</t>
    <phoneticPr fontId="1"/>
  </si>
  <si>
    <t>otra vez</t>
    <phoneticPr fontId="1"/>
  </si>
  <si>
    <t>esta vez</t>
    <phoneticPr fontId="1"/>
  </si>
  <si>
    <t>de esta forma</t>
    <phoneticPr fontId="1"/>
  </si>
  <si>
    <t>la verdad ser que</t>
    <phoneticPr fontId="1"/>
  </si>
  <si>
    <t>por un lado</t>
    <phoneticPr fontId="1"/>
  </si>
  <si>
    <t>un saludo</t>
    <phoneticPr fontId="1"/>
  </si>
  <si>
    <t>atreverse a</t>
    <phoneticPr fontId="1"/>
  </si>
  <si>
    <t>valer la pena</t>
    <phoneticPr fontId="1"/>
  </si>
  <si>
    <t>en cualquier caso</t>
    <phoneticPr fontId="1"/>
  </si>
  <si>
    <t>con la finalidad</t>
    <phoneticPr fontId="1"/>
  </si>
  <si>
    <t>un abrazo</t>
    <phoneticPr fontId="1"/>
  </si>
  <si>
    <t>de todos modos</t>
    <phoneticPr fontId="1"/>
  </si>
  <si>
    <t>ponerse en contacto</t>
    <phoneticPr fontId="1"/>
  </si>
  <si>
    <t>Nivel de frecuencia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</si>
</sst>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2"/>
      <name val="Calibri"/>
      <family val="3"/>
      <charset val="128"/>
      <scheme val="minor"/>
    </font>
    <font>
      <sz val="11"/>
      <color theme="2"/>
      <name val="Calibri"/>
      <family val="2"/>
      <scheme val="minor"/>
    </font>
    <font>
      <sz val="11"/>
      <color theme="0"/>
      <name val="Calibri"/>
      <family val="3"/>
      <charset val="128"/>
      <scheme val="minor"/>
    </font>
    <font>
      <b/>
      <sz val="11"/>
      <color theme="0"/>
      <name val="Calibri"/>
      <family val="3"/>
      <charset val="128"/>
      <scheme val="minor"/>
    </font>
    <font>
      <b/>
      <sz val="18"/>
      <color theme="0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8" fontId="5" fillId="3" borderId="3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horizontal="center" vertical="center" wrapText="1"/>
    </xf>
    <xf numFmtId="38" fontId="0" fillId="0" borderId="6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2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0" fontId="0" fillId="0" borderId="5" xfId="0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4AEF-6BB8-4095-99F5-A6A840561D15}">
  <dimension ref="B2:I237"/>
  <sheetViews>
    <sheetView showGridLines="0" tabSelected="1" zoomScale="90" zoomScaleNormal="90" workbookViewId="0">
      <pane xSplit="4" ySplit="3" topLeftCell="E139" activePane="bottomRight" state="frozen"/>
      <selection pane="topRight" activeCell="D1" sqref="D1"/>
      <selection pane="bottomLeft" activeCell="A4" sqref="A4"/>
      <selection pane="bottomRight" activeCell="A143" sqref="A143:XFD143"/>
    </sheetView>
  </sheetViews>
  <sheetFormatPr defaultColWidth="8.88671875" defaultRowHeight="14.4"/>
  <cols>
    <col min="1" max="1" width="4.88671875" style="1" customWidth="1"/>
    <col min="2" max="2" width="4.33203125" style="18" customWidth="1"/>
    <col min="3" max="3" width="44.6640625" style="1" customWidth="1"/>
    <col min="4" max="4" width="16.33203125" style="1" customWidth="1"/>
    <col min="5" max="5" width="42.109375" style="2" customWidth="1"/>
    <col min="6" max="6" width="14.33203125" style="33" customWidth="1"/>
    <col min="7" max="7" width="17.6640625" style="1" customWidth="1"/>
    <col min="8" max="8" width="60.44140625" style="2" customWidth="1"/>
    <col min="9" max="16384" width="8.88671875" style="1"/>
  </cols>
  <sheetData>
    <row r="2" spans="2:9" ht="75.900000000000006" customHeight="1">
      <c r="B2" s="22" t="s">
        <v>692</v>
      </c>
      <c r="C2" s="24" t="s">
        <v>605</v>
      </c>
      <c r="D2" s="25" t="s">
        <v>604</v>
      </c>
      <c r="E2" s="26" t="s">
        <v>606</v>
      </c>
      <c r="F2" s="28" t="s">
        <v>607</v>
      </c>
      <c r="G2" s="23" t="s">
        <v>710</v>
      </c>
      <c r="H2" s="27" t="s">
        <v>608</v>
      </c>
      <c r="I2" s="17" t="s">
        <v>691</v>
      </c>
    </row>
    <row r="3" spans="2:9">
      <c r="B3" s="19"/>
      <c r="C3" s="3"/>
      <c r="D3" s="4"/>
      <c r="E3" s="5"/>
      <c r="F3" s="29"/>
      <c r="G3" s="6"/>
      <c r="H3" s="7"/>
      <c r="I3" s="17" t="s">
        <v>691</v>
      </c>
    </row>
    <row r="4" spans="2:9" ht="43.2">
      <c r="B4" s="20">
        <f>ROW()-3</f>
        <v>1</v>
      </c>
      <c r="C4" s="8" t="s">
        <v>592</v>
      </c>
      <c r="D4" s="9" t="s">
        <v>0</v>
      </c>
      <c r="E4" s="10" t="s">
        <v>603</v>
      </c>
      <c r="F4" s="30">
        <v>63992369</v>
      </c>
      <c r="G4" s="9">
        <v>-50</v>
      </c>
      <c r="H4" s="11" t="s">
        <v>1</v>
      </c>
      <c r="I4" s="17" t="s">
        <v>691</v>
      </c>
    </row>
    <row r="5" spans="2:9" ht="28.8">
      <c r="B5" s="20">
        <f t="shared" ref="B5:B67" si="0">ROW()-3</f>
        <v>2</v>
      </c>
      <c r="C5" s="8" t="s">
        <v>3</v>
      </c>
      <c r="D5" s="9" t="s">
        <v>4</v>
      </c>
      <c r="E5" s="10" t="s">
        <v>5</v>
      </c>
      <c r="F5" s="30">
        <v>12933567.029999999</v>
      </c>
      <c r="G5" s="9">
        <v>-100</v>
      </c>
      <c r="H5" s="11" t="s">
        <v>6</v>
      </c>
      <c r="I5" s="17" t="s">
        <v>691</v>
      </c>
    </row>
    <row r="6" spans="2:9" ht="28.8">
      <c r="B6" s="20">
        <f t="shared" si="0"/>
        <v>3</v>
      </c>
      <c r="C6" s="8" t="s">
        <v>593</v>
      </c>
      <c r="D6" s="9" t="s">
        <v>0</v>
      </c>
      <c r="E6" s="10" t="s">
        <v>603</v>
      </c>
      <c r="F6" s="30">
        <v>11177151</v>
      </c>
      <c r="G6" s="9">
        <v>-200</v>
      </c>
      <c r="H6" s="11" t="s">
        <v>8</v>
      </c>
      <c r="I6" s="17" t="s">
        <v>691</v>
      </c>
    </row>
    <row r="7" spans="2:9">
      <c r="B7" s="20">
        <f t="shared" si="0"/>
        <v>4</v>
      </c>
      <c r="C7" s="8" t="s">
        <v>10</v>
      </c>
      <c r="D7" s="9" t="s">
        <v>4</v>
      </c>
      <c r="E7" s="10" t="s">
        <v>11</v>
      </c>
      <c r="F7" s="30">
        <v>10588670</v>
      </c>
      <c r="G7" s="9">
        <v>-200</v>
      </c>
      <c r="H7" s="11" t="s">
        <v>12</v>
      </c>
      <c r="I7" s="17" t="s">
        <v>691</v>
      </c>
    </row>
    <row r="8" spans="2:9" ht="28.8">
      <c r="B8" s="20">
        <f t="shared" si="0"/>
        <v>5</v>
      </c>
      <c r="C8" s="8" t="s">
        <v>622</v>
      </c>
      <c r="D8" s="9" t="s">
        <v>9</v>
      </c>
      <c r="E8" s="10" t="s">
        <v>13</v>
      </c>
      <c r="F8" s="30">
        <v>10504927</v>
      </c>
      <c r="G8" s="9">
        <v>-200</v>
      </c>
      <c r="H8" s="11" t="s">
        <v>623</v>
      </c>
      <c r="I8" s="17" t="s">
        <v>691</v>
      </c>
    </row>
    <row r="9" spans="2:9" ht="28.8">
      <c r="B9" s="20">
        <f t="shared" si="0"/>
        <v>6</v>
      </c>
      <c r="C9" s="8" t="s">
        <v>14</v>
      </c>
      <c r="D9" s="9" t="s">
        <v>9</v>
      </c>
      <c r="E9" s="10" t="s">
        <v>15</v>
      </c>
      <c r="F9" s="30">
        <v>8445631</v>
      </c>
      <c r="G9" s="9">
        <v>-200</v>
      </c>
      <c r="H9" s="11" t="s">
        <v>16</v>
      </c>
      <c r="I9" s="17" t="s">
        <v>691</v>
      </c>
    </row>
    <row r="10" spans="2:9" ht="53.1" customHeight="1">
      <c r="B10" s="20">
        <f t="shared" si="0"/>
        <v>7</v>
      </c>
      <c r="C10" s="8" t="s">
        <v>17</v>
      </c>
      <c r="D10" s="9" t="s">
        <v>2</v>
      </c>
      <c r="E10" s="10" t="s">
        <v>18</v>
      </c>
      <c r="F10" s="30">
        <v>7319562</v>
      </c>
      <c r="G10" s="9">
        <v>-200</v>
      </c>
      <c r="H10" s="11" t="s">
        <v>19</v>
      </c>
      <c r="I10" s="17" t="s">
        <v>691</v>
      </c>
    </row>
    <row r="11" spans="2:9" ht="28.8">
      <c r="B11" s="20">
        <f t="shared" si="0"/>
        <v>8</v>
      </c>
      <c r="C11" s="8" t="s">
        <v>20</v>
      </c>
      <c r="D11" s="9" t="s">
        <v>2</v>
      </c>
      <c r="E11" s="10" t="s">
        <v>21</v>
      </c>
      <c r="F11" s="30">
        <v>6514740</v>
      </c>
      <c r="G11" s="9">
        <v>-500</v>
      </c>
      <c r="H11" s="11" t="s">
        <v>22</v>
      </c>
      <c r="I11" s="17" t="s">
        <v>691</v>
      </c>
    </row>
    <row r="12" spans="2:9" ht="32.1" customHeight="1">
      <c r="B12" s="20">
        <f t="shared" si="0"/>
        <v>9</v>
      </c>
      <c r="C12" s="8" t="s">
        <v>23</v>
      </c>
      <c r="D12" s="9" t="s">
        <v>2</v>
      </c>
      <c r="E12" s="10" t="s">
        <v>24</v>
      </c>
      <c r="F12" s="30">
        <v>6060836</v>
      </c>
      <c r="G12" s="9">
        <v>-500</v>
      </c>
      <c r="H12" s="11" t="s">
        <v>25</v>
      </c>
      <c r="I12" s="17" t="s">
        <v>691</v>
      </c>
    </row>
    <row r="13" spans="2:9" ht="28.8">
      <c r="B13" s="20">
        <f t="shared" si="0"/>
        <v>10</v>
      </c>
      <c r="C13" s="8" t="s">
        <v>26</v>
      </c>
      <c r="D13" s="9" t="s">
        <v>9</v>
      </c>
      <c r="E13" s="10" t="s">
        <v>27</v>
      </c>
      <c r="F13" s="30">
        <v>6040240</v>
      </c>
      <c r="G13" s="9">
        <v>-500</v>
      </c>
      <c r="H13" s="11" t="s">
        <v>28</v>
      </c>
      <c r="I13" s="17" t="s">
        <v>691</v>
      </c>
    </row>
    <row r="14" spans="2:9" ht="28.8">
      <c r="B14" s="20">
        <f t="shared" si="0"/>
        <v>11</v>
      </c>
      <c r="C14" s="8" t="s">
        <v>29</v>
      </c>
      <c r="D14" s="9" t="s">
        <v>2</v>
      </c>
      <c r="E14" s="10" t="s">
        <v>30</v>
      </c>
      <c r="F14" s="30">
        <v>5524276</v>
      </c>
      <c r="G14" s="9">
        <v>-500</v>
      </c>
      <c r="H14" s="11" t="s">
        <v>31</v>
      </c>
      <c r="I14" s="17" t="s">
        <v>691</v>
      </c>
    </row>
    <row r="15" spans="2:9" ht="43.2">
      <c r="B15" s="20">
        <f t="shared" si="0"/>
        <v>12</v>
      </c>
      <c r="C15" s="8" t="s">
        <v>32</v>
      </c>
      <c r="D15" s="9" t="s">
        <v>33</v>
      </c>
      <c r="E15" s="10" t="s">
        <v>34</v>
      </c>
      <c r="F15" s="30">
        <v>5191536</v>
      </c>
      <c r="G15" s="9">
        <v>-500</v>
      </c>
      <c r="H15" s="11" t="s">
        <v>35</v>
      </c>
      <c r="I15" s="17" t="s">
        <v>691</v>
      </c>
    </row>
    <row r="16" spans="2:9" ht="57.6">
      <c r="B16" s="20">
        <f t="shared" si="0"/>
        <v>13</v>
      </c>
      <c r="C16" s="8" t="s">
        <v>36</v>
      </c>
      <c r="D16" s="9" t="s">
        <v>2</v>
      </c>
      <c r="E16" s="10" t="s">
        <v>37</v>
      </c>
      <c r="F16" s="30">
        <v>4316702</v>
      </c>
      <c r="G16" s="9">
        <v>-500</v>
      </c>
      <c r="H16" s="11" t="s">
        <v>38</v>
      </c>
      <c r="I16" s="17" t="s">
        <v>691</v>
      </c>
    </row>
    <row r="17" spans="2:9" ht="28.8">
      <c r="B17" s="20">
        <f t="shared" si="0"/>
        <v>14</v>
      </c>
      <c r="C17" s="8" t="s">
        <v>39</v>
      </c>
      <c r="D17" s="9" t="s">
        <v>40</v>
      </c>
      <c r="E17" s="10" t="s">
        <v>41</v>
      </c>
      <c r="F17" s="30">
        <v>4306411</v>
      </c>
      <c r="G17" s="9">
        <v>-500</v>
      </c>
      <c r="H17" s="11" t="s">
        <v>42</v>
      </c>
      <c r="I17" s="17" t="s">
        <v>691</v>
      </c>
    </row>
    <row r="18" spans="2:9">
      <c r="B18" s="20">
        <f t="shared" si="0"/>
        <v>15</v>
      </c>
      <c r="C18" s="8" t="s">
        <v>43</v>
      </c>
      <c r="D18" s="9" t="s">
        <v>7</v>
      </c>
      <c r="E18" s="10" t="s">
        <v>44</v>
      </c>
      <c r="F18" s="30">
        <v>4171475</v>
      </c>
      <c r="G18" s="9">
        <v>-500</v>
      </c>
      <c r="H18" s="11" t="s">
        <v>45</v>
      </c>
      <c r="I18" s="17" t="s">
        <v>691</v>
      </c>
    </row>
    <row r="19" spans="2:9" ht="28.8">
      <c r="B19" s="20">
        <f t="shared" si="0"/>
        <v>16</v>
      </c>
      <c r="C19" s="8" t="s">
        <v>46</v>
      </c>
      <c r="D19" s="9" t="s">
        <v>2</v>
      </c>
      <c r="E19" s="10" t="s">
        <v>47</v>
      </c>
      <c r="F19" s="30">
        <v>4141639</v>
      </c>
      <c r="G19" s="9">
        <v>-500</v>
      </c>
      <c r="H19" s="11" t="s">
        <v>48</v>
      </c>
      <c r="I19" s="17" t="s">
        <v>691</v>
      </c>
    </row>
    <row r="20" spans="2:9" ht="28.8">
      <c r="B20" s="20">
        <f t="shared" si="0"/>
        <v>17</v>
      </c>
      <c r="C20" s="8" t="s">
        <v>49</v>
      </c>
      <c r="D20" s="9" t="s">
        <v>50</v>
      </c>
      <c r="E20" s="10" t="s">
        <v>687</v>
      </c>
      <c r="F20" s="30">
        <v>3791913</v>
      </c>
      <c r="G20" s="9">
        <v>-500</v>
      </c>
      <c r="H20" s="11" t="s">
        <v>51</v>
      </c>
      <c r="I20" s="17" t="s">
        <v>691</v>
      </c>
    </row>
    <row r="21" spans="2:9" ht="28.8">
      <c r="B21" s="20">
        <f t="shared" si="0"/>
        <v>18</v>
      </c>
      <c r="C21" s="8" t="s">
        <v>52</v>
      </c>
      <c r="D21" s="9" t="s">
        <v>2</v>
      </c>
      <c r="E21" s="10" t="s">
        <v>53</v>
      </c>
      <c r="F21" s="30">
        <v>3533516</v>
      </c>
      <c r="G21" s="9">
        <v>-500</v>
      </c>
      <c r="H21" s="11" t="s">
        <v>54</v>
      </c>
      <c r="I21" s="17" t="s">
        <v>691</v>
      </c>
    </row>
    <row r="22" spans="2:9" ht="28.8">
      <c r="B22" s="20">
        <f t="shared" si="0"/>
        <v>19</v>
      </c>
      <c r="C22" s="8" t="s">
        <v>55</v>
      </c>
      <c r="D22" s="9" t="s">
        <v>0</v>
      </c>
      <c r="E22" s="10" t="s">
        <v>56</v>
      </c>
      <c r="F22" s="30">
        <v>3529226</v>
      </c>
      <c r="G22" s="9">
        <v>-500</v>
      </c>
      <c r="H22" s="11" t="s">
        <v>57</v>
      </c>
      <c r="I22" s="17" t="s">
        <v>691</v>
      </c>
    </row>
    <row r="23" spans="2:9" ht="39.9" customHeight="1">
      <c r="B23" s="20">
        <f t="shared" si="0"/>
        <v>20</v>
      </c>
      <c r="C23" s="8" t="s">
        <v>624</v>
      </c>
      <c r="D23" s="9" t="s">
        <v>4</v>
      </c>
      <c r="E23" s="10" t="s">
        <v>609</v>
      </c>
      <c r="F23" s="30">
        <v>3517912.26</v>
      </c>
      <c r="G23" s="9">
        <v>-500</v>
      </c>
      <c r="H23" s="11" t="s">
        <v>58</v>
      </c>
      <c r="I23" s="17" t="s">
        <v>691</v>
      </c>
    </row>
    <row r="24" spans="2:9" ht="28.8">
      <c r="B24" s="20">
        <f t="shared" si="0"/>
        <v>21</v>
      </c>
      <c r="C24" s="8" t="s">
        <v>59</v>
      </c>
      <c r="D24" s="9" t="s">
        <v>50</v>
      </c>
      <c r="E24" s="10" t="s">
        <v>610</v>
      </c>
      <c r="F24" s="30">
        <v>3371791</v>
      </c>
      <c r="G24" s="9">
        <v>-500</v>
      </c>
      <c r="H24" s="11" t="s">
        <v>60</v>
      </c>
      <c r="I24" s="17" t="s">
        <v>691</v>
      </c>
    </row>
    <row r="25" spans="2:9">
      <c r="B25" s="20">
        <f t="shared" si="0"/>
        <v>22</v>
      </c>
      <c r="C25" s="8" t="s">
        <v>61</v>
      </c>
      <c r="D25" s="9" t="s">
        <v>2</v>
      </c>
      <c r="E25" s="10" t="s">
        <v>62</v>
      </c>
      <c r="F25" s="30">
        <v>3199460.2199999997</v>
      </c>
      <c r="G25" s="9">
        <v>-1000</v>
      </c>
      <c r="H25" s="11" t="s">
        <v>63</v>
      </c>
      <c r="I25" s="17" t="s">
        <v>691</v>
      </c>
    </row>
    <row r="26" spans="2:9">
      <c r="B26" s="20">
        <f t="shared" si="0"/>
        <v>23</v>
      </c>
      <c r="C26" s="8" t="s">
        <v>64</v>
      </c>
      <c r="D26" s="9" t="s">
        <v>65</v>
      </c>
      <c r="E26" s="10" t="s">
        <v>66</v>
      </c>
      <c r="F26" s="30">
        <v>3127682.7399999998</v>
      </c>
      <c r="G26" s="9">
        <v>-1000</v>
      </c>
      <c r="H26" s="11" t="s">
        <v>67</v>
      </c>
      <c r="I26" s="17" t="s">
        <v>691</v>
      </c>
    </row>
    <row r="27" spans="2:9" ht="28.8">
      <c r="B27" s="20">
        <f t="shared" si="0"/>
        <v>24</v>
      </c>
      <c r="C27" s="8" t="s">
        <v>68</v>
      </c>
      <c r="D27" s="9" t="s">
        <v>2</v>
      </c>
      <c r="E27" s="10" t="s">
        <v>69</v>
      </c>
      <c r="F27" s="30">
        <v>3090147</v>
      </c>
      <c r="G27" s="9">
        <v>-1000</v>
      </c>
      <c r="H27" s="11" t="s">
        <v>70</v>
      </c>
      <c r="I27" s="17" t="s">
        <v>691</v>
      </c>
    </row>
    <row r="28" spans="2:9" ht="28.8">
      <c r="B28" s="20">
        <f t="shared" si="0"/>
        <v>25</v>
      </c>
      <c r="C28" s="8" t="s">
        <v>71</v>
      </c>
      <c r="D28" s="9" t="s">
        <v>7</v>
      </c>
      <c r="E28" s="10" t="s">
        <v>72</v>
      </c>
      <c r="F28" s="30">
        <v>3005802.05</v>
      </c>
      <c r="G28" s="9">
        <v>-1000</v>
      </c>
      <c r="H28" s="11" t="s">
        <v>73</v>
      </c>
      <c r="I28" s="17" t="s">
        <v>691</v>
      </c>
    </row>
    <row r="29" spans="2:9" ht="43.2">
      <c r="B29" s="20">
        <f t="shared" si="0"/>
        <v>26</v>
      </c>
      <c r="C29" s="8" t="s">
        <v>74</v>
      </c>
      <c r="D29" s="9" t="s">
        <v>7</v>
      </c>
      <c r="E29" s="10" t="s">
        <v>75</v>
      </c>
      <c r="F29" s="30">
        <v>2984709</v>
      </c>
      <c r="G29" s="9">
        <v>-1000</v>
      </c>
      <c r="H29" s="11" t="s">
        <v>76</v>
      </c>
      <c r="I29" s="17" t="s">
        <v>691</v>
      </c>
    </row>
    <row r="30" spans="2:9">
      <c r="B30" s="20">
        <f t="shared" si="0"/>
        <v>27</v>
      </c>
      <c r="C30" s="8" t="s">
        <v>77</v>
      </c>
      <c r="D30" s="9" t="s">
        <v>4</v>
      </c>
      <c r="E30" s="10" t="s">
        <v>611</v>
      </c>
      <c r="F30" s="30">
        <v>2924374</v>
      </c>
      <c r="G30" s="9">
        <v>-1000</v>
      </c>
      <c r="H30" s="11" t="s">
        <v>78</v>
      </c>
      <c r="I30" s="17" t="s">
        <v>691</v>
      </c>
    </row>
    <row r="31" spans="2:9" ht="43.2">
      <c r="B31" s="20">
        <f t="shared" si="0"/>
        <v>28</v>
      </c>
      <c r="C31" s="8" t="s">
        <v>79</v>
      </c>
      <c r="D31" s="9" t="s">
        <v>9</v>
      </c>
      <c r="E31" s="10" t="s">
        <v>80</v>
      </c>
      <c r="F31" s="30">
        <v>2912661</v>
      </c>
      <c r="G31" s="9">
        <v>-1000</v>
      </c>
      <c r="H31" s="11" t="s">
        <v>81</v>
      </c>
      <c r="I31" s="17" t="s">
        <v>691</v>
      </c>
    </row>
    <row r="32" spans="2:9" ht="43.2">
      <c r="B32" s="20">
        <f t="shared" si="0"/>
        <v>29</v>
      </c>
      <c r="C32" s="8" t="s">
        <v>82</v>
      </c>
      <c r="D32" s="9" t="s">
        <v>2</v>
      </c>
      <c r="E32" s="10" t="s">
        <v>83</v>
      </c>
      <c r="F32" s="30">
        <v>2816811</v>
      </c>
      <c r="G32" s="9">
        <v>-1000</v>
      </c>
      <c r="H32" s="11" t="s">
        <v>84</v>
      </c>
      <c r="I32" s="17" t="s">
        <v>691</v>
      </c>
    </row>
    <row r="33" spans="2:9" ht="28.8">
      <c r="B33" s="20">
        <f t="shared" si="0"/>
        <v>30</v>
      </c>
      <c r="C33" s="8" t="s">
        <v>85</v>
      </c>
      <c r="D33" s="9" t="s">
        <v>4</v>
      </c>
      <c r="E33" s="10" t="s">
        <v>611</v>
      </c>
      <c r="F33" s="30">
        <v>2749809.15</v>
      </c>
      <c r="G33" s="9">
        <v>-1000</v>
      </c>
      <c r="H33" s="11" t="s">
        <v>86</v>
      </c>
      <c r="I33" s="17" t="s">
        <v>691</v>
      </c>
    </row>
    <row r="34" spans="2:9" ht="43.2">
      <c r="B34" s="20">
        <f t="shared" si="0"/>
        <v>31</v>
      </c>
      <c r="C34" s="8" t="s">
        <v>87</v>
      </c>
      <c r="D34" s="9" t="s">
        <v>4</v>
      </c>
      <c r="E34" s="10" t="s">
        <v>612</v>
      </c>
      <c r="F34" s="30">
        <v>2711084.97</v>
      </c>
      <c r="G34" s="9">
        <v>-1000</v>
      </c>
      <c r="H34" s="11" t="s">
        <v>88</v>
      </c>
      <c r="I34" s="17" t="s">
        <v>691</v>
      </c>
    </row>
    <row r="35" spans="2:9">
      <c r="B35" s="20">
        <f t="shared" si="0"/>
        <v>32</v>
      </c>
      <c r="C35" s="8" t="s">
        <v>89</v>
      </c>
      <c r="D35" s="9" t="s">
        <v>9</v>
      </c>
      <c r="E35" s="10" t="s">
        <v>90</v>
      </c>
      <c r="F35" s="30">
        <v>2687692</v>
      </c>
      <c r="G35" s="9">
        <v>-1000</v>
      </c>
      <c r="H35" s="11" t="s">
        <v>91</v>
      </c>
      <c r="I35" s="17" t="s">
        <v>691</v>
      </c>
    </row>
    <row r="36" spans="2:9" ht="51.9" customHeight="1">
      <c r="B36" s="20">
        <f t="shared" si="0"/>
        <v>33</v>
      </c>
      <c r="C36" s="8" t="s">
        <v>92</v>
      </c>
      <c r="D36" s="9" t="s">
        <v>2</v>
      </c>
      <c r="E36" s="10" t="s">
        <v>93</v>
      </c>
      <c r="F36" s="30">
        <v>2611956</v>
      </c>
      <c r="G36" s="9">
        <v>-1000</v>
      </c>
      <c r="H36" s="11" t="s">
        <v>94</v>
      </c>
      <c r="I36" s="17" t="s">
        <v>691</v>
      </c>
    </row>
    <row r="37" spans="2:9" ht="28.8">
      <c r="B37" s="20">
        <f t="shared" si="0"/>
        <v>34</v>
      </c>
      <c r="C37" s="8" t="s">
        <v>95</v>
      </c>
      <c r="D37" s="9" t="s">
        <v>0</v>
      </c>
      <c r="E37" s="10" t="s">
        <v>96</v>
      </c>
      <c r="F37" s="30">
        <v>2591510</v>
      </c>
      <c r="G37" s="9">
        <v>-1000</v>
      </c>
      <c r="H37" s="11" t="s">
        <v>97</v>
      </c>
      <c r="I37" s="17" t="s">
        <v>691</v>
      </c>
    </row>
    <row r="38" spans="2:9" ht="43.2">
      <c r="B38" s="20">
        <f t="shared" si="0"/>
        <v>35</v>
      </c>
      <c r="C38" s="8" t="s">
        <v>98</v>
      </c>
      <c r="D38" s="9" t="s">
        <v>99</v>
      </c>
      <c r="E38" s="10" t="s">
        <v>100</v>
      </c>
      <c r="F38" s="30">
        <v>2513521</v>
      </c>
      <c r="G38" s="9">
        <v>-1000</v>
      </c>
      <c r="H38" s="11" t="s">
        <v>101</v>
      </c>
      <c r="I38" s="17" t="s">
        <v>691</v>
      </c>
    </row>
    <row r="39" spans="2:9" ht="28.8">
      <c r="B39" s="20">
        <f t="shared" si="0"/>
        <v>36</v>
      </c>
      <c r="C39" s="8" t="s">
        <v>102</v>
      </c>
      <c r="D39" s="9" t="s">
        <v>103</v>
      </c>
      <c r="E39" s="10" t="s">
        <v>104</v>
      </c>
      <c r="F39" s="30">
        <v>2437666</v>
      </c>
      <c r="G39" s="9">
        <v>-1000</v>
      </c>
      <c r="H39" s="11" t="s">
        <v>105</v>
      </c>
      <c r="I39" s="17" t="s">
        <v>691</v>
      </c>
    </row>
    <row r="40" spans="2:9">
      <c r="B40" s="20">
        <f t="shared" si="0"/>
        <v>37</v>
      </c>
      <c r="C40" s="8" t="s">
        <v>106</v>
      </c>
      <c r="D40" s="9" t="s">
        <v>2</v>
      </c>
      <c r="E40" s="10" t="s">
        <v>107</v>
      </c>
      <c r="F40" s="30">
        <v>2375576</v>
      </c>
      <c r="G40" s="9">
        <v>-1000</v>
      </c>
      <c r="H40" s="11" t="s">
        <v>108</v>
      </c>
      <c r="I40" s="17" t="s">
        <v>691</v>
      </c>
    </row>
    <row r="41" spans="2:9" ht="28.8">
      <c r="B41" s="20">
        <f t="shared" si="0"/>
        <v>38</v>
      </c>
      <c r="C41" s="8" t="s">
        <v>109</v>
      </c>
      <c r="D41" s="9" t="s">
        <v>2</v>
      </c>
      <c r="E41" s="10" t="s">
        <v>110</v>
      </c>
      <c r="F41" s="30">
        <v>2338204</v>
      </c>
      <c r="G41" s="9">
        <v>-1000</v>
      </c>
      <c r="H41" s="11" t="s">
        <v>111</v>
      </c>
      <c r="I41" s="17" t="s">
        <v>691</v>
      </c>
    </row>
    <row r="42" spans="2:9" ht="28.8">
      <c r="B42" s="20">
        <f t="shared" si="0"/>
        <v>39</v>
      </c>
      <c r="C42" s="8" t="s">
        <v>625</v>
      </c>
      <c r="D42" s="9" t="s">
        <v>9</v>
      </c>
      <c r="E42" s="10" t="s">
        <v>112</v>
      </c>
      <c r="F42" s="30">
        <v>2203336</v>
      </c>
      <c r="G42" s="9">
        <v>-1000</v>
      </c>
      <c r="H42" s="11" t="s">
        <v>626</v>
      </c>
      <c r="I42" s="17" t="s">
        <v>691</v>
      </c>
    </row>
    <row r="43" spans="2:9" ht="28.8">
      <c r="B43" s="20">
        <f t="shared" si="0"/>
        <v>40</v>
      </c>
      <c r="C43" s="8" t="s">
        <v>113</v>
      </c>
      <c r="D43" s="9" t="s">
        <v>7</v>
      </c>
      <c r="E43" s="10" t="s">
        <v>114</v>
      </c>
      <c r="F43" s="30">
        <v>2172771</v>
      </c>
      <c r="G43" s="9">
        <v>-1000</v>
      </c>
      <c r="H43" s="11" t="s">
        <v>115</v>
      </c>
      <c r="I43" s="17" t="s">
        <v>691</v>
      </c>
    </row>
    <row r="44" spans="2:9">
      <c r="B44" s="20">
        <f t="shared" si="0"/>
        <v>41</v>
      </c>
      <c r="C44" s="8" t="s">
        <v>594</v>
      </c>
      <c r="D44" s="9" t="s">
        <v>0</v>
      </c>
      <c r="E44" s="10" t="s">
        <v>116</v>
      </c>
      <c r="F44" s="30">
        <v>2171377</v>
      </c>
      <c r="G44" s="9">
        <v>-1000</v>
      </c>
      <c r="H44" s="11" t="s">
        <v>117</v>
      </c>
      <c r="I44" s="17" t="s">
        <v>691</v>
      </c>
    </row>
    <row r="45" spans="2:9" ht="28.8">
      <c r="B45" s="20">
        <f t="shared" si="0"/>
        <v>42</v>
      </c>
      <c r="C45" s="8" t="s">
        <v>118</v>
      </c>
      <c r="D45" s="9" t="s">
        <v>4</v>
      </c>
      <c r="E45" s="10" t="s">
        <v>613</v>
      </c>
      <c r="F45" s="30">
        <v>2156983.83</v>
      </c>
      <c r="G45" s="9">
        <v>-1000</v>
      </c>
      <c r="H45" s="11" t="s">
        <v>119</v>
      </c>
      <c r="I45" s="17" t="s">
        <v>691</v>
      </c>
    </row>
    <row r="46" spans="2:9">
      <c r="B46" s="20">
        <f t="shared" si="0"/>
        <v>43</v>
      </c>
      <c r="C46" s="8" t="s">
        <v>120</v>
      </c>
      <c r="D46" s="9" t="s">
        <v>2</v>
      </c>
      <c r="E46" s="10" t="s">
        <v>121</v>
      </c>
      <c r="F46" s="30">
        <v>2119064</v>
      </c>
      <c r="G46" s="9">
        <v>-1000</v>
      </c>
      <c r="H46" s="11" t="s">
        <v>122</v>
      </c>
      <c r="I46" s="17" t="s">
        <v>691</v>
      </c>
    </row>
    <row r="47" spans="2:9" ht="57" customHeight="1">
      <c r="B47" s="20">
        <f t="shared" si="0"/>
        <v>44</v>
      </c>
      <c r="C47" s="8" t="s">
        <v>123</v>
      </c>
      <c r="D47" s="9" t="s">
        <v>124</v>
      </c>
      <c r="E47" s="10" t="s">
        <v>125</v>
      </c>
      <c r="F47" s="30">
        <v>2049404.4</v>
      </c>
      <c r="G47" s="9">
        <v>-1000</v>
      </c>
      <c r="H47" s="11" t="s">
        <v>126</v>
      </c>
      <c r="I47" s="17" t="s">
        <v>691</v>
      </c>
    </row>
    <row r="48" spans="2:9" ht="68.099999999999994" customHeight="1">
      <c r="B48" s="20">
        <f t="shared" si="0"/>
        <v>45</v>
      </c>
      <c r="C48" s="8" t="s">
        <v>127</v>
      </c>
      <c r="D48" s="9" t="s">
        <v>128</v>
      </c>
      <c r="E48" s="10" t="s">
        <v>129</v>
      </c>
      <c r="F48" s="30">
        <v>1843316.64</v>
      </c>
      <c r="G48" s="9">
        <v>-1000</v>
      </c>
      <c r="H48" s="11" t="s">
        <v>130</v>
      </c>
      <c r="I48" s="17" t="s">
        <v>691</v>
      </c>
    </row>
    <row r="49" spans="2:9" ht="57.6">
      <c r="B49" s="20">
        <f t="shared" si="0"/>
        <v>46</v>
      </c>
      <c r="C49" s="8" t="s">
        <v>131</v>
      </c>
      <c r="D49" s="9" t="s">
        <v>132</v>
      </c>
      <c r="E49" s="10" t="s">
        <v>133</v>
      </c>
      <c r="F49" s="30">
        <v>1803722</v>
      </c>
      <c r="G49" s="9">
        <v>-1500</v>
      </c>
      <c r="H49" s="11" t="s">
        <v>134</v>
      </c>
      <c r="I49" s="17" t="s">
        <v>691</v>
      </c>
    </row>
    <row r="50" spans="2:9" ht="28.8">
      <c r="B50" s="20">
        <f t="shared" si="0"/>
        <v>47</v>
      </c>
      <c r="C50" s="8" t="s">
        <v>135</v>
      </c>
      <c r="D50" s="9" t="s">
        <v>2</v>
      </c>
      <c r="E50" s="10" t="s">
        <v>136</v>
      </c>
      <c r="F50" s="30">
        <v>1770451</v>
      </c>
      <c r="G50" s="9">
        <v>-1500</v>
      </c>
      <c r="H50" s="11" t="s">
        <v>137</v>
      </c>
      <c r="I50" s="17" t="s">
        <v>691</v>
      </c>
    </row>
    <row r="51" spans="2:9" ht="43.2">
      <c r="B51" s="20">
        <f t="shared" si="0"/>
        <v>48</v>
      </c>
      <c r="C51" s="8" t="s">
        <v>138</v>
      </c>
      <c r="D51" s="9" t="s">
        <v>2</v>
      </c>
      <c r="E51" s="10" t="s">
        <v>139</v>
      </c>
      <c r="F51" s="30">
        <v>1754471.46</v>
      </c>
      <c r="G51" s="9">
        <v>-1500</v>
      </c>
      <c r="H51" s="11" t="s">
        <v>140</v>
      </c>
      <c r="I51" s="17" t="s">
        <v>691</v>
      </c>
    </row>
    <row r="52" spans="2:9" ht="28.8">
      <c r="B52" s="20">
        <f t="shared" si="0"/>
        <v>49</v>
      </c>
      <c r="C52" s="8" t="s">
        <v>627</v>
      </c>
      <c r="D52" s="9" t="s">
        <v>2</v>
      </c>
      <c r="E52" s="10" t="s">
        <v>628</v>
      </c>
      <c r="F52" s="30">
        <v>1734582</v>
      </c>
      <c r="G52" s="9">
        <v>-1500</v>
      </c>
      <c r="H52" s="11" t="s">
        <v>629</v>
      </c>
      <c r="I52" s="17" t="s">
        <v>691</v>
      </c>
    </row>
    <row r="53" spans="2:9">
      <c r="B53" s="20">
        <f t="shared" si="0"/>
        <v>50</v>
      </c>
      <c r="C53" s="8" t="s">
        <v>141</v>
      </c>
      <c r="D53" s="9" t="s">
        <v>4</v>
      </c>
      <c r="E53" s="10" t="s">
        <v>688</v>
      </c>
      <c r="F53" s="30">
        <v>1715601.1600000001</v>
      </c>
      <c r="G53" s="9">
        <v>-1500</v>
      </c>
      <c r="H53" s="11" t="s">
        <v>142</v>
      </c>
      <c r="I53" s="17" t="s">
        <v>691</v>
      </c>
    </row>
    <row r="54" spans="2:9" ht="28.8">
      <c r="B54" s="20">
        <f t="shared" si="0"/>
        <v>51</v>
      </c>
      <c r="C54" s="8" t="s">
        <v>143</v>
      </c>
      <c r="D54" s="9" t="s">
        <v>7</v>
      </c>
      <c r="E54" s="10" t="s">
        <v>144</v>
      </c>
      <c r="F54" s="30">
        <v>1676924.7999999998</v>
      </c>
      <c r="G54" s="9">
        <v>-1500</v>
      </c>
      <c r="H54" s="11" t="s">
        <v>145</v>
      </c>
      <c r="I54" s="17" t="s">
        <v>691</v>
      </c>
    </row>
    <row r="55" spans="2:9" ht="28.8">
      <c r="B55" s="20">
        <f t="shared" si="0"/>
        <v>52</v>
      </c>
      <c r="C55" s="8" t="s">
        <v>146</v>
      </c>
      <c r="D55" s="9" t="s">
        <v>9</v>
      </c>
      <c r="E55" s="10" t="s">
        <v>147</v>
      </c>
      <c r="F55" s="30">
        <v>1668773</v>
      </c>
      <c r="G55" s="9">
        <v>-1500</v>
      </c>
      <c r="H55" s="11" t="s">
        <v>148</v>
      </c>
      <c r="I55" s="17" t="s">
        <v>691</v>
      </c>
    </row>
    <row r="56" spans="2:9" ht="43.2">
      <c r="B56" s="20">
        <f t="shared" si="0"/>
        <v>53</v>
      </c>
      <c r="C56" s="8" t="s">
        <v>149</v>
      </c>
      <c r="D56" s="9" t="s">
        <v>7</v>
      </c>
      <c r="E56" s="10" t="s">
        <v>150</v>
      </c>
      <c r="F56" s="30">
        <v>1655202.8699999999</v>
      </c>
      <c r="G56" s="9">
        <v>-1500</v>
      </c>
      <c r="H56" s="11" t="s">
        <v>151</v>
      </c>
      <c r="I56" s="17" t="s">
        <v>691</v>
      </c>
    </row>
    <row r="57" spans="2:9">
      <c r="B57" s="20">
        <f t="shared" si="0"/>
        <v>54</v>
      </c>
      <c r="C57" s="8" t="s">
        <v>152</v>
      </c>
      <c r="D57" s="9" t="s">
        <v>99</v>
      </c>
      <c r="E57" s="10" t="s">
        <v>153</v>
      </c>
      <c r="F57" s="30">
        <v>1613555</v>
      </c>
      <c r="G57" s="9">
        <v>-1500</v>
      </c>
      <c r="H57" s="11" t="s">
        <v>154</v>
      </c>
      <c r="I57" s="17" t="s">
        <v>691</v>
      </c>
    </row>
    <row r="58" spans="2:9" ht="28.8">
      <c r="B58" s="20">
        <f t="shared" si="0"/>
        <v>55</v>
      </c>
      <c r="C58" s="8" t="s">
        <v>155</v>
      </c>
      <c r="D58" s="9" t="s">
        <v>156</v>
      </c>
      <c r="E58" s="10" t="s">
        <v>157</v>
      </c>
      <c r="F58" s="30">
        <v>1608174.1199999999</v>
      </c>
      <c r="G58" s="9">
        <v>-1500</v>
      </c>
      <c r="H58" s="11" t="s">
        <v>158</v>
      </c>
      <c r="I58" s="17" t="s">
        <v>691</v>
      </c>
    </row>
    <row r="59" spans="2:9" ht="28.8">
      <c r="B59" s="20">
        <f t="shared" si="0"/>
        <v>56</v>
      </c>
      <c r="C59" s="8" t="s">
        <v>159</v>
      </c>
      <c r="D59" s="9" t="s">
        <v>2</v>
      </c>
      <c r="E59" s="10" t="s">
        <v>160</v>
      </c>
      <c r="F59" s="30">
        <v>1601619</v>
      </c>
      <c r="G59" s="9">
        <v>-1500</v>
      </c>
      <c r="H59" s="11" t="s">
        <v>161</v>
      </c>
      <c r="I59" s="17" t="s">
        <v>691</v>
      </c>
    </row>
    <row r="60" spans="2:9" ht="57.6">
      <c r="B60" s="20">
        <f t="shared" si="0"/>
        <v>57</v>
      </c>
      <c r="C60" s="8" t="s">
        <v>162</v>
      </c>
      <c r="D60" s="9" t="s">
        <v>2</v>
      </c>
      <c r="E60" s="10" t="s">
        <v>163</v>
      </c>
      <c r="F60" s="30">
        <v>1577796</v>
      </c>
      <c r="G60" s="9">
        <v>-1500</v>
      </c>
      <c r="H60" s="11" t="s">
        <v>164</v>
      </c>
      <c r="I60" s="17" t="s">
        <v>691</v>
      </c>
    </row>
    <row r="61" spans="2:9" ht="28.8">
      <c r="B61" s="20">
        <f t="shared" si="0"/>
        <v>58</v>
      </c>
      <c r="C61" s="8" t="s">
        <v>595</v>
      </c>
      <c r="D61" s="9" t="s">
        <v>9</v>
      </c>
      <c r="E61" s="10" t="s">
        <v>165</v>
      </c>
      <c r="F61" s="30">
        <v>1564878</v>
      </c>
      <c r="G61" s="9">
        <v>-1500</v>
      </c>
      <c r="H61" s="11" t="s">
        <v>630</v>
      </c>
      <c r="I61" s="17" t="s">
        <v>691</v>
      </c>
    </row>
    <row r="62" spans="2:9" ht="43.2">
      <c r="B62" s="20">
        <f t="shared" si="0"/>
        <v>59</v>
      </c>
      <c r="C62" s="8" t="s">
        <v>166</v>
      </c>
      <c r="D62" s="9" t="s">
        <v>156</v>
      </c>
      <c r="E62" s="10" t="s">
        <v>157</v>
      </c>
      <c r="F62" s="30">
        <v>1515085</v>
      </c>
      <c r="G62" s="9">
        <v>-1500</v>
      </c>
      <c r="H62" s="11" t="s">
        <v>167</v>
      </c>
      <c r="I62" s="17" t="s">
        <v>691</v>
      </c>
    </row>
    <row r="63" spans="2:9" ht="72">
      <c r="B63" s="20">
        <f t="shared" si="0"/>
        <v>60</v>
      </c>
      <c r="C63" s="34" t="s">
        <v>596</v>
      </c>
      <c r="D63" s="9" t="s">
        <v>7</v>
      </c>
      <c r="E63" s="10" t="s">
        <v>168</v>
      </c>
      <c r="F63" s="30">
        <v>1484060</v>
      </c>
      <c r="G63" s="9">
        <v>-1500</v>
      </c>
      <c r="H63" s="11" t="s">
        <v>169</v>
      </c>
      <c r="I63" s="17" t="s">
        <v>691</v>
      </c>
    </row>
    <row r="64" spans="2:9" ht="28.8">
      <c r="B64" s="20">
        <f t="shared" si="0"/>
        <v>61</v>
      </c>
      <c r="C64" s="8" t="s">
        <v>694</v>
      </c>
      <c r="D64" s="9" t="s">
        <v>99</v>
      </c>
      <c r="E64" s="10" t="s">
        <v>170</v>
      </c>
      <c r="F64" s="30">
        <v>1452948</v>
      </c>
      <c r="G64" s="9">
        <v>-1500</v>
      </c>
      <c r="H64" s="11" t="s">
        <v>171</v>
      </c>
      <c r="I64" s="17" t="s">
        <v>691</v>
      </c>
    </row>
    <row r="65" spans="2:9" ht="28.8">
      <c r="B65" s="20">
        <f t="shared" si="0"/>
        <v>62</v>
      </c>
      <c r="C65" s="8" t="s">
        <v>598</v>
      </c>
      <c r="D65" s="9" t="s">
        <v>2</v>
      </c>
      <c r="E65" s="10" t="s">
        <v>172</v>
      </c>
      <c r="F65" s="30">
        <v>1398024</v>
      </c>
      <c r="G65" s="9">
        <v>-1500</v>
      </c>
      <c r="H65" s="11" t="s">
        <v>173</v>
      </c>
      <c r="I65" s="17" t="s">
        <v>691</v>
      </c>
    </row>
    <row r="66" spans="2:9" ht="28.8">
      <c r="B66" s="20">
        <f t="shared" si="0"/>
        <v>63</v>
      </c>
      <c r="C66" s="8" t="s">
        <v>174</v>
      </c>
      <c r="D66" s="9" t="s">
        <v>175</v>
      </c>
      <c r="E66" s="10" t="s">
        <v>27</v>
      </c>
      <c r="F66" s="30">
        <v>1395478</v>
      </c>
      <c r="G66" s="9">
        <v>-1500</v>
      </c>
      <c r="H66" s="11" t="s">
        <v>176</v>
      </c>
      <c r="I66" s="17" t="s">
        <v>691</v>
      </c>
    </row>
    <row r="67" spans="2:9" ht="33" customHeight="1">
      <c r="B67" s="20">
        <f t="shared" si="0"/>
        <v>64</v>
      </c>
      <c r="C67" s="8" t="s">
        <v>177</v>
      </c>
      <c r="D67" s="9" t="s">
        <v>7</v>
      </c>
      <c r="E67" s="10" t="s">
        <v>178</v>
      </c>
      <c r="F67" s="30">
        <v>1366993</v>
      </c>
      <c r="G67" s="9">
        <v>-1500</v>
      </c>
      <c r="H67" s="11" t="s">
        <v>179</v>
      </c>
      <c r="I67" s="17" t="s">
        <v>691</v>
      </c>
    </row>
    <row r="68" spans="2:9" ht="28.8">
      <c r="B68" s="20">
        <f t="shared" ref="B68:B130" si="1">ROW()-3</f>
        <v>65</v>
      </c>
      <c r="C68" s="8" t="s">
        <v>180</v>
      </c>
      <c r="D68" s="9" t="s">
        <v>7</v>
      </c>
      <c r="E68" s="10" t="s">
        <v>181</v>
      </c>
      <c r="F68" s="30">
        <v>1354018</v>
      </c>
      <c r="G68" s="9">
        <v>-1500</v>
      </c>
      <c r="H68" s="11" t="s">
        <v>182</v>
      </c>
      <c r="I68" s="17" t="s">
        <v>691</v>
      </c>
    </row>
    <row r="69" spans="2:9" ht="28.8">
      <c r="B69" s="20">
        <f t="shared" si="1"/>
        <v>66</v>
      </c>
      <c r="C69" s="8" t="s">
        <v>183</v>
      </c>
      <c r="D69" s="9" t="s">
        <v>7</v>
      </c>
      <c r="E69" s="10" t="s">
        <v>184</v>
      </c>
      <c r="F69" s="30">
        <v>1353638</v>
      </c>
      <c r="G69" s="9">
        <v>-1500</v>
      </c>
      <c r="H69" s="11" t="s">
        <v>185</v>
      </c>
      <c r="I69" s="17" t="s">
        <v>691</v>
      </c>
    </row>
    <row r="70" spans="2:9">
      <c r="B70" s="20">
        <f t="shared" si="1"/>
        <v>67</v>
      </c>
      <c r="C70" s="8" t="s">
        <v>186</v>
      </c>
      <c r="D70" s="9" t="s">
        <v>4</v>
      </c>
      <c r="E70" s="10" t="s">
        <v>689</v>
      </c>
      <c r="F70" s="30">
        <v>1348263.75</v>
      </c>
      <c r="G70" s="9">
        <v>-1500</v>
      </c>
      <c r="H70" s="11" t="s">
        <v>187</v>
      </c>
      <c r="I70" s="17" t="s">
        <v>691</v>
      </c>
    </row>
    <row r="71" spans="2:9">
      <c r="B71" s="20">
        <f t="shared" si="1"/>
        <v>68</v>
      </c>
      <c r="C71" s="8" t="s">
        <v>188</v>
      </c>
      <c r="D71" s="9" t="s">
        <v>65</v>
      </c>
      <c r="E71" s="10" t="s">
        <v>189</v>
      </c>
      <c r="F71" s="30">
        <v>1344999</v>
      </c>
      <c r="G71" s="9">
        <v>-1500</v>
      </c>
      <c r="H71" s="11" t="s">
        <v>190</v>
      </c>
      <c r="I71" s="17" t="s">
        <v>691</v>
      </c>
    </row>
    <row r="72" spans="2:9" ht="28.8">
      <c r="B72" s="20">
        <f t="shared" si="1"/>
        <v>69</v>
      </c>
      <c r="C72" s="8" t="s">
        <v>191</v>
      </c>
      <c r="D72" s="9" t="s">
        <v>99</v>
      </c>
      <c r="E72" s="10" t="s">
        <v>192</v>
      </c>
      <c r="F72" s="30">
        <v>1338223</v>
      </c>
      <c r="G72" s="9">
        <v>-1500</v>
      </c>
      <c r="H72" s="11" t="s">
        <v>193</v>
      </c>
      <c r="I72" s="17" t="s">
        <v>691</v>
      </c>
    </row>
    <row r="73" spans="2:9">
      <c r="B73" s="20">
        <f t="shared" si="1"/>
        <v>70</v>
      </c>
      <c r="C73" s="8" t="s">
        <v>695</v>
      </c>
      <c r="D73" s="9" t="s">
        <v>2</v>
      </c>
      <c r="E73" s="10" t="s">
        <v>194</v>
      </c>
      <c r="F73" s="30">
        <v>1287569</v>
      </c>
      <c r="G73" s="9">
        <v>-1500</v>
      </c>
      <c r="H73" s="11" t="s">
        <v>195</v>
      </c>
      <c r="I73" s="17" t="s">
        <v>691</v>
      </c>
    </row>
    <row r="74" spans="2:9" ht="54.9" customHeight="1">
      <c r="B74" s="20">
        <f t="shared" si="1"/>
        <v>71</v>
      </c>
      <c r="C74" s="8" t="s">
        <v>631</v>
      </c>
      <c r="D74" s="9" t="s">
        <v>7</v>
      </c>
      <c r="E74" s="10" t="s">
        <v>196</v>
      </c>
      <c r="F74" s="30">
        <v>1269625</v>
      </c>
      <c r="G74" s="9">
        <v>-1500</v>
      </c>
      <c r="H74" s="11" t="s">
        <v>632</v>
      </c>
      <c r="I74" s="17" t="s">
        <v>691</v>
      </c>
    </row>
    <row r="75" spans="2:9" ht="28.8">
      <c r="B75" s="20">
        <f t="shared" si="1"/>
        <v>72</v>
      </c>
      <c r="C75" s="8" t="s">
        <v>197</v>
      </c>
      <c r="D75" s="9" t="s">
        <v>99</v>
      </c>
      <c r="E75" s="10" t="s">
        <v>198</v>
      </c>
      <c r="F75" s="30">
        <v>1263257</v>
      </c>
      <c r="G75" s="9">
        <v>-1500</v>
      </c>
      <c r="H75" s="11" t="s">
        <v>199</v>
      </c>
      <c r="I75" s="17" t="s">
        <v>691</v>
      </c>
    </row>
    <row r="76" spans="2:9" ht="28.8">
      <c r="B76" s="20">
        <f t="shared" si="1"/>
        <v>73</v>
      </c>
      <c r="C76" s="8" t="s">
        <v>200</v>
      </c>
      <c r="D76" s="9" t="s">
        <v>156</v>
      </c>
      <c r="E76" s="10" t="s">
        <v>201</v>
      </c>
      <c r="F76" s="30">
        <v>1187126</v>
      </c>
      <c r="G76" s="9">
        <v>-1500</v>
      </c>
      <c r="H76" s="11" t="s">
        <v>202</v>
      </c>
      <c r="I76" s="17" t="s">
        <v>691</v>
      </c>
    </row>
    <row r="77" spans="2:9" ht="28.8">
      <c r="B77" s="20">
        <f t="shared" si="1"/>
        <v>74</v>
      </c>
      <c r="C77" s="8" t="s">
        <v>203</v>
      </c>
      <c r="D77" s="9" t="s">
        <v>175</v>
      </c>
      <c r="E77" s="10" t="s">
        <v>204</v>
      </c>
      <c r="F77" s="30">
        <v>1185996.69</v>
      </c>
      <c r="G77" s="9">
        <v>-1500</v>
      </c>
      <c r="H77" s="11" t="s">
        <v>205</v>
      </c>
      <c r="I77" s="17" t="s">
        <v>691</v>
      </c>
    </row>
    <row r="78" spans="2:9" ht="28.8">
      <c r="B78" s="20">
        <f t="shared" si="1"/>
        <v>75</v>
      </c>
      <c r="C78" s="8" t="s">
        <v>597</v>
      </c>
      <c r="D78" s="9" t="s">
        <v>124</v>
      </c>
      <c r="E78" s="10" t="s">
        <v>614</v>
      </c>
      <c r="F78" s="30">
        <v>1163137.0999999999</v>
      </c>
      <c r="G78" s="9">
        <v>-2000</v>
      </c>
      <c r="H78" s="11" t="s">
        <v>206</v>
      </c>
      <c r="I78" s="17" t="s">
        <v>691</v>
      </c>
    </row>
    <row r="79" spans="2:9" ht="28.8">
      <c r="B79" s="20">
        <f t="shared" si="1"/>
        <v>76</v>
      </c>
      <c r="C79" s="8" t="s">
        <v>207</v>
      </c>
      <c r="D79" s="9" t="s">
        <v>7</v>
      </c>
      <c r="E79" s="10" t="s">
        <v>208</v>
      </c>
      <c r="F79" s="30">
        <v>1162854</v>
      </c>
      <c r="G79" s="9">
        <v>-2000</v>
      </c>
      <c r="H79" s="11" t="s">
        <v>209</v>
      </c>
      <c r="I79" s="17" t="s">
        <v>691</v>
      </c>
    </row>
    <row r="80" spans="2:9" ht="28.8">
      <c r="B80" s="20">
        <f t="shared" si="1"/>
        <v>77</v>
      </c>
      <c r="C80" s="8" t="s">
        <v>633</v>
      </c>
      <c r="D80" s="9" t="s">
        <v>9</v>
      </c>
      <c r="E80" s="10" t="s">
        <v>210</v>
      </c>
      <c r="F80" s="30">
        <v>1156285</v>
      </c>
      <c r="G80" s="9">
        <v>-2000</v>
      </c>
      <c r="H80" s="11" t="s">
        <v>634</v>
      </c>
      <c r="I80" s="17" t="s">
        <v>691</v>
      </c>
    </row>
    <row r="81" spans="2:9" ht="28.8">
      <c r="B81" s="20">
        <f t="shared" si="1"/>
        <v>78</v>
      </c>
      <c r="C81" s="8" t="s">
        <v>211</v>
      </c>
      <c r="D81" s="9" t="s">
        <v>7</v>
      </c>
      <c r="E81" s="10" t="s">
        <v>212</v>
      </c>
      <c r="F81" s="30">
        <v>1155354</v>
      </c>
      <c r="G81" s="9">
        <v>-2000</v>
      </c>
      <c r="H81" s="11" t="s">
        <v>213</v>
      </c>
      <c r="I81" s="17" t="s">
        <v>691</v>
      </c>
    </row>
    <row r="82" spans="2:9" ht="28.8">
      <c r="B82" s="20">
        <f t="shared" si="1"/>
        <v>79</v>
      </c>
      <c r="C82" s="8" t="s">
        <v>214</v>
      </c>
      <c r="D82" s="9" t="s">
        <v>99</v>
      </c>
      <c r="E82" s="10" t="s">
        <v>215</v>
      </c>
      <c r="F82" s="30">
        <v>1149286</v>
      </c>
      <c r="G82" s="9">
        <v>-2000</v>
      </c>
      <c r="H82" s="11" t="s">
        <v>216</v>
      </c>
      <c r="I82" s="17" t="s">
        <v>691</v>
      </c>
    </row>
    <row r="83" spans="2:9">
      <c r="B83" s="20">
        <f t="shared" si="1"/>
        <v>80</v>
      </c>
      <c r="C83" s="8" t="s">
        <v>696</v>
      </c>
      <c r="D83" s="9" t="s">
        <v>7</v>
      </c>
      <c r="E83" s="10" t="s">
        <v>217</v>
      </c>
      <c r="F83" s="30">
        <v>1146098</v>
      </c>
      <c r="G83" s="9">
        <v>-2000</v>
      </c>
      <c r="H83" s="11" t="s">
        <v>218</v>
      </c>
      <c r="I83" s="17" t="s">
        <v>691</v>
      </c>
    </row>
    <row r="84" spans="2:9" ht="43.2">
      <c r="B84" s="20">
        <f t="shared" si="1"/>
        <v>81</v>
      </c>
      <c r="C84" s="8" t="s">
        <v>599</v>
      </c>
      <c r="D84" s="9" t="s">
        <v>7</v>
      </c>
      <c r="E84" s="10" t="s">
        <v>219</v>
      </c>
      <c r="F84" s="30">
        <v>1137639</v>
      </c>
      <c r="G84" s="9">
        <v>-2000</v>
      </c>
      <c r="H84" s="11" t="s">
        <v>220</v>
      </c>
      <c r="I84" s="17" t="s">
        <v>691</v>
      </c>
    </row>
    <row r="85" spans="2:9" ht="43.2">
      <c r="B85" s="20">
        <f t="shared" si="1"/>
        <v>82</v>
      </c>
      <c r="C85" s="8" t="s">
        <v>221</v>
      </c>
      <c r="D85" s="9" t="s">
        <v>222</v>
      </c>
      <c r="E85" s="10" t="s">
        <v>223</v>
      </c>
      <c r="F85" s="30">
        <v>1136204</v>
      </c>
      <c r="G85" s="9">
        <v>-2000</v>
      </c>
      <c r="H85" s="11" t="s">
        <v>224</v>
      </c>
      <c r="I85" s="17" t="s">
        <v>691</v>
      </c>
    </row>
    <row r="86" spans="2:9" ht="59.1" customHeight="1">
      <c r="B86" s="20">
        <f t="shared" si="1"/>
        <v>83</v>
      </c>
      <c r="C86" s="8" t="s">
        <v>225</v>
      </c>
      <c r="D86" s="9" t="s">
        <v>9</v>
      </c>
      <c r="E86" s="10" t="s">
        <v>226</v>
      </c>
      <c r="F86" s="30">
        <v>1099659.33</v>
      </c>
      <c r="G86" s="9">
        <v>-2000</v>
      </c>
      <c r="H86" s="11" t="s">
        <v>227</v>
      </c>
      <c r="I86" s="17" t="s">
        <v>691</v>
      </c>
    </row>
    <row r="87" spans="2:9" ht="43.2">
      <c r="B87" s="20">
        <f t="shared" si="1"/>
        <v>84</v>
      </c>
      <c r="C87" s="8" t="s">
        <v>228</v>
      </c>
      <c r="D87" s="9" t="s">
        <v>7</v>
      </c>
      <c r="E87" s="10" t="s">
        <v>229</v>
      </c>
      <c r="F87" s="30">
        <v>1089374</v>
      </c>
      <c r="G87" s="9">
        <v>-2000</v>
      </c>
      <c r="H87" s="11" t="s">
        <v>230</v>
      </c>
      <c r="I87" s="17" t="s">
        <v>691</v>
      </c>
    </row>
    <row r="88" spans="2:9" ht="43.2">
      <c r="B88" s="20">
        <f t="shared" si="1"/>
        <v>85</v>
      </c>
      <c r="C88" s="8" t="s">
        <v>231</v>
      </c>
      <c r="D88" s="9" t="s">
        <v>7</v>
      </c>
      <c r="E88" s="10" t="s">
        <v>232</v>
      </c>
      <c r="F88" s="30">
        <v>1080004</v>
      </c>
      <c r="G88" s="9">
        <v>-2000</v>
      </c>
      <c r="H88" s="11" t="s">
        <v>233</v>
      </c>
      <c r="I88" s="17" t="s">
        <v>691</v>
      </c>
    </row>
    <row r="89" spans="2:9" ht="28.8">
      <c r="B89" s="20">
        <f t="shared" si="1"/>
        <v>86</v>
      </c>
      <c r="C89" s="8" t="s">
        <v>234</v>
      </c>
      <c r="D89" s="9" t="s">
        <v>222</v>
      </c>
      <c r="E89" s="10" t="s">
        <v>235</v>
      </c>
      <c r="F89" s="30">
        <v>1062339</v>
      </c>
      <c r="G89" s="9">
        <v>-2000</v>
      </c>
      <c r="H89" s="11" t="s">
        <v>236</v>
      </c>
      <c r="I89" s="17" t="s">
        <v>691</v>
      </c>
    </row>
    <row r="90" spans="2:9" ht="43.2">
      <c r="B90" s="20">
        <f t="shared" si="1"/>
        <v>87</v>
      </c>
      <c r="C90" s="8" t="s">
        <v>237</v>
      </c>
      <c r="D90" s="9" t="s">
        <v>2</v>
      </c>
      <c r="E90" s="10" t="s">
        <v>238</v>
      </c>
      <c r="F90" s="30">
        <v>1050052</v>
      </c>
      <c r="G90" s="9">
        <v>-2000</v>
      </c>
      <c r="H90" s="11" t="s">
        <v>239</v>
      </c>
      <c r="I90" s="17" t="s">
        <v>691</v>
      </c>
    </row>
    <row r="91" spans="2:9" ht="60.9" customHeight="1">
      <c r="B91" s="20">
        <f t="shared" si="1"/>
        <v>88</v>
      </c>
      <c r="C91" s="8" t="s">
        <v>240</v>
      </c>
      <c r="D91" s="9" t="s">
        <v>2</v>
      </c>
      <c r="E91" s="10" t="s">
        <v>241</v>
      </c>
      <c r="F91" s="30">
        <v>1038626</v>
      </c>
      <c r="G91" s="9">
        <v>-2000</v>
      </c>
      <c r="H91" s="11" t="s">
        <v>242</v>
      </c>
      <c r="I91" s="17" t="s">
        <v>691</v>
      </c>
    </row>
    <row r="92" spans="2:9" ht="28.8">
      <c r="B92" s="20">
        <f t="shared" si="1"/>
        <v>89</v>
      </c>
      <c r="C92" s="8" t="s">
        <v>243</v>
      </c>
      <c r="D92" s="9" t="s">
        <v>2</v>
      </c>
      <c r="E92" s="10" t="s">
        <v>244</v>
      </c>
      <c r="F92" s="30">
        <v>1037768</v>
      </c>
      <c r="G92" s="9">
        <v>-2000</v>
      </c>
      <c r="H92" s="11" t="s">
        <v>245</v>
      </c>
      <c r="I92" s="17" t="s">
        <v>691</v>
      </c>
    </row>
    <row r="93" spans="2:9" ht="28.8">
      <c r="B93" s="20">
        <f t="shared" si="1"/>
        <v>90</v>
      </c>
      <c r="C93" s="8" t="s">
        <v>600</v>
      </c>
      <c r="D93" s="9" t="s">
        <v>9</v>
      </c>
      <c r="E93" s="10" t="s">
        <v>246</v>
      </c>
      <c r="F93" s="30">
        <v>1036439</v>
      </c>
      <c r="G93" s="9">
        <v>-2000</v>
      </c>
      <c r="H93" s="11" t="s">
        <v>247</v>
      </c>
      <c r="I93" s="17" t="s">
        <v>691</v>
      </c>
    </row>
    <row r="94" spans="2:9" ht="28.8">
      <c r="B94" s="20">
        <f t="shared" si="1"/>
        <v>91</v>
      </c>
      <c r="C94" s="8" t="s">
        <v>248</v>
      </c>
      <c r="D94" s="9" t="s">
        <v>249</v>
      </c>
      <c r="E94" s="10" t="s">
        <v>250</v>
      </c>
      <c r="F94" s="30">
        <v>1032932</v>
      </c>
      <c r="G94" s="9">
        <v>-2000</v>
      </c>
      <c r="H94" s="11" t="s">
        <v>251</v>
      </c>
      <c r="I94" s="17" t="s">
        <v>691</v>
      </c>
    </row>
    <row r="95" spans="2:9" ht="43.2">
      <c r="B95" s="20">
        <f t="shared" si="1"/>
        <v>92</v>
      </c>
      <c r="C95" s="8" t="s">
        <v>252</v>
      </c>
      <c r="D95" s="9" t="s">
        <v>2</v>
      </c>
      <c r="E95" s="10" t="s">
        <v>253</v>
      </c>
      <c r="F95" s="30">
        <v>1003483</v>
      </c>
      <c r="G95" s="9">
        <v>-2000</v>
      </c>
      <c r="H95" s="11" t="s">
        <v>254</v>
      </c>
      <c r="I95" s="17" t="s">
        <v>691</v>
      </c>
    </row>
    <row r="96" spans="2:9" ht="43.2">
      <c r="B96" s="20">
        <f t="shared" si="1"/>
        <v>93</v>
      </c>
      <c r="C96" s="8" t="s">
        <v>255</v>
      </c>
      <c r="D96" s="9" t="s">
        <v>2</v>
      </c>
      <c r="E96" s="10" t="s">
        <v>256</v>
      </c>
      <c r="F96" s="30">
        <v>989867</v>
      </c>
      <c r="G96" s="9">
        <v>-2000</v>
      </c>
      <c r="H96" s="11" t="s">
        <v>257</v>
      </c>
      <c r="I96" s="17" t="s">
        <v>691</v>
      </c>
    </row>
    <row r="97" spans="2:9" ht="28.8">
      <c r="B97" s="20">
        <f t="shared" si="1"/>
        <v>94</v>
      </c>
      <c r="C97" s="8" t="s">
        <v>258</v>
      </c>
      <c r="D97" s="9" t="s">
        <v>7</v>
      </c>
      <c r="E97" s="10" t="s">
        <v>259</v>
      </c>
      <c r="F97" s="30">
        <v>955816</v>
      </c>
      <c r="G97" s="9">
        <v>-2000</v>
      </c>
      <c r="H97" s="11" t="s">
        <v>260</v>
      </c>
      <c r="I97" s="17" t="s">
        <v>691</v>
      </c>
    </row>
    <row r="98" spans="2:9" ht="74.099999999999994" customHeight="1">
      <c r="B98" s="20">
        <f t="shared" si="1"/>
        <v>95</v>
      </c>
      <c r="C98" s="8" t="s">
        <v>261</v>
      </c>
      <c r="D98" s="9" t="s">
        <v>7</v>
      </c>
      <c r="E98" s="10" t="s">
        <v>262</v>
      </c>
      <c r="F98" s="30">
        <v>937735</v>
      </c>
      <c r="G98" s="9">
        <v>-2000</v>
      </c>
      <c r="H98" s="11" t="s">
        <v>263</v>
      </c>
      <c r="I98" s="17" t="s">
        <v>691</v>
      </c>
    </row>
    <row r="99" spans="2:9" ht="43.2">
      <c r="B99" s="20">
        <f t="shared" si="1"/>
        <v>96</v>
      </c>
      <c r="C99" s="8" t="s">
        <v>264</v>
      </c>
      <c r="D99" s="9" t="s">
        <v>7</v>
      </c>
      <c r="E99" s="10" t="s">
        <v>265</v>
      </c>
      <c r="F99" s="30">
        <v>917500.36</v>
      </c>
      <c r="G99" s="9">
        <v>-2000</v>
      </c>
      <c r="H99" s="11" t="s">
        <v>266</v>
      </c>
      <c r="I99" s="17" t="s">
        <v>691</v>
      </c>
    </row>
    <row r="100" spans="2:9" ht="28.8">
      <c r="B100" s="20">
        <f t="shared" si="1"/>
        <v>97</v>
      </c>
      <c r="C100" s="8" t="s">
        <v>697</v>
      </c>
      <c r="D100" s="9" t="s">
        <v>7</v>
      </c>
      <c r="E100" s="10" t="s">
        <v>267</v>
      </c>
      <c r="F100" s="30">
        <v>905895</v>
      </c>
      <c r="G100" s="9">
        <v>-2000</v>
      </c>
      <c r="H100" s="11" t="s">
        <v>268</v>
      </c>
      <c r="I100" s="17" t="s">
        <v>691</v>
      </c>
    </row>
    <row r="101" spans="2:9" ht="28.8">
      <c r="B101" s="20">
        <f t="shared" si="1"/>
        <v>98</v>
      </c>
      <c r="C101" s="8" t="s">
        <v>269</v>
      </c>
      <c r="D101" s="9" t="s">
        <v>693</v>
      </c>
      <c r="E101" s="10" t="s">
        <v>615</v>
      </c>
      <c r="F101" s="30">
        <v>872798.78</v>
      </c>
      <c r="G101" s="9">
        <v>-2000</v>
      </c>
      <c r="H101" s="11" t="s">
        <v>270</v>
      </c>
      <c r="I101" s="17" t="s">
        <v>691</v>
      </c>
    </row>
    <row r="102" spans="2:9" ht="28.8">
      <c r="B102" s="20">
        <f t="shared" si="1"/>
        <v>99</v>
      </c>
      <c r="C102" s="8" t="s">
        <v>271</v>
      </c>
      <c r="D102" s="9" t="s">
        <v>124</v>
      </c>
      <c r="E102" s="10" t="s">
        <v>272</v>
      </c>
      <c r="F102" s="30">
        <v>871664.64000000001</v>
      </c>
      <c r="G102" s="9">
        <v>-2000</v>
      </c>
      <c r="H102" s="11" t="s">
        <v>273</v>
      </c>
      <c r="I102" s="17" t="s">
        <v>691</v>
      </c>
    </row>
    <row r="103" spans="2:9" ht="28.8">
      <c r="B103" s="20">
        <f t="shared" si="1"/>
        <v>100</v>
      </c>
      <c r="C103" s="8" t="s">
        <v>274</v>
      </c>
      <c r="D103" s="9" t="s">
        <v>2</v>
      </c>
      <c r="E103" s="10" t="s">
        <v>275</v>
      </c>
      <c r="F103" s="30">
        <v>871535</v>
      </c>
      <c r="G103" s="9">
        <v>-2000</v>
      </c>
      <c r="H103" s="11" t="s">
        <v>276</v>
      </c>
      <c r="I103" s="17" t="s">
        <v>691</v>
      </c>
    </row>
    <row r="104" spans="2:9" ht="28.8">
      <c r="B104" s="20">
        <f t="shared" si="1"/>
        <v>101</v>
      </c>
      <c r="C104" s="8" t="s">
        <v>277</v>
      </c>
      <c r="D104" s="9" t="s">
        <v>2</v>
      </c>
      <c r="E104" s="10" t="s">
        <v>278</v>
      </c>
      <c r="F104" s="30">
        <v>871433</v>
      </c>
      <c r="G104" s="9">
        <v>-2000</v>
      </c>
      <c r="H104" s="11" t="s">
        <v>279</v>
      </c>
      <c r="I104" s="17" t="s">
        <v>691</v>
      </c>
    </row>
    <row r="105" spans="2:9" ht="28.8">
      <c r="B105" s="20">
        <f t="shared" si="1"/>
        <v>102</v>
      </c>
      <c r="C105" s="8" t="s">
        <v>280</v>
      </c>
      <c r="D105" s="9" t="s">
        <v>2</v>
      </c>
      <c r="E105" s="10" t="s">
        <v>281</v>
      </c>
      <c r="F105" s="30">
        <v>869502</v>
      </c>
      <c r="G105" s="9">
        <v>-2000</v>
      </c>
      <c r="H105" s="11" t="s">
        <v>282</v>
      </c>
      <c r="I105" s="17" t="s">
        <v>691</v>
      </c>
    </row>
    <row r="106" spans="2:9" ht="28.8">
      <c r="B106" s="20">
        <f t="shared" si="1"/>
        <v>103</v>
      </c>
      <c r="C106" s="8" t="s">
        <v>283</v>
      </c>
      <c r="D106" s="9" t="s">
        <v>99</v>
      </c>
      <c r="E106" s="10" t="s">
        <v>284</v>
      </c>
      <c r="F106" s="30">
        <v>862643</v>
      </c>
      <c r="G106" s="9">
        <v>-2000</v>
      </c>
      <c r="H106" s="11" t="s">
        <v>285</v>
      </c>
      <c r="I106" s="17" t="s">
        <v>691</v>
      </c>
    </row>
    <row r="107" spans="2:9">
      <c r="B107" s="20">
        <f t="shared" si="1"/>
        <v>104</v>
      </c>
      <c r="C107" s="8" t="s">
        <v>286</v>
      </c>
      <c r="D107" s="9" t="s">
        <v>7</v>
      </c>
      <c r="E107" s="10" t="s">
        <v>287</v>
      </c>
      <c r="F107" s="30">
        <v>831171</v>
      </c>
      <c r="G107" s="9">
        <v>-2000</v>
      </c>
      <c r="H107" s="11" t="s">
        <v>288</v>
      </c>
      <c r="I107" s="17" t="s">
        <v>691</v>
      </c>
    </row>
    <row r="108" spans="2:9" ht="43.2">
      <c r="B108" s="20">
        <f t="shared" si="1"/>
        <v>105</v>
      </c>
      <c r="C108" s="8" t="s">
        <v>635</v>
      </c>
      <c r="D108" s="9" t="s">
        <v>9</v>
      </c>
      <c r="E108" s="10" t="s">
        <v>210</v>
      </c>
      <c r="F108" s="30">
        <v>830494</v>
      </c>
      <c r="G108" s="9">
        <v>-2000</v>
      </c>
      <c r="H108" s="11" t="s">
        <v>636</v>
      </c>
      <c r="I108" s="17" t="s">
        <v>691</v>
      </c>
    </row>
    <row r="109" spans="2:9" ht="28.8">
      <c r="B109" s="20">
        <f t="shared" si="1"/>
        <v>106</v>
      </c>
      <c r="C109" s="8" t="s">
        <v>289</v>
      </c>
      <c r="D109" s="9" t="s">
        <v>222</v>
      </c>
      <c r="E109" s="10" t="s">
        <v>290</v>
      </c>
      <c r="F109" s="30">
        <v>829854.72000000009</v>
      </c>
      <c r="G109" s="9">
        <v>-2000</v>
      </c>
      <c r="H109" s="11" t="s">
        <v>291</v>
      </c>
      <c r="I109" s="17" t="s">
        <v>691</v>
      </c>
    </row>
    <row r="110" spans="2:9">
      <c r="B110" s="20">
        <f t="shared" si="1"/>
        <v>107</v>
      </c>
      <c r="C110" s="8" t="s">
        <v>292</v>
      </c>
      <c r="D110" s="9" t="s">
        <v>124</v>
      </c>
      <c r="E110" s="10" t="s">
        <v>293</v>
      </c>
      <c r="F110" s="30">
        <v>829231</v>
      </c>
      <c r="G110" s="9">
        <v>-2000</v>
      </c>
      <c r="H110" s="11" t="s">
        <v>294</v>
      </c>
      <c r="I110" s="17" t="s">
        <v>691</v>
      </c>
    </row>
    <row r="111" spans="2:9" ht="28.8">
      <c r="B111" s="20">
        <f t="shared" si="1"/>
        <v>108</v>
      </c>
      <c r="C111" s="8" t="s">
        <v>295</v>
      </c>
      <c r="D111" s="9" t="s">
        <v>4</v>
      </c>
      <c r="E111" s="10" t="s">
        <v>616</v>
      </c>
      <c r="F111" s="30">
        <v>825992.05</v>
      </c>
      <c r="G111" s="9">
        <v>-2000</v>
      </c>
      <c r="H111" s="11" t="s">
        <v>296</v>
      </c>
      <c r="I111" s="17" t="s">
        <v>691</v>
      </c>
    </row>
    <row r="112" spans="2:9" ht="43.2">
      <c r="B112" s="20">
        <f t="shared" si="1"/>
        <v>109</v>
      </c>
      <c r="C112" s="8" t="s">
        <v>297</v>
      </c>
      <c r="D112" s="9" t="s">
        <v>7</v>
      </c>
      <c r="E112" s="10" t="s">
        <v>298</v>
      </c>
      <c r="F112" s="30">
        <v>810335</v>
      </c>
      <c r="G112" s="9">
        <v>-2000</v>
      </c>
      <c r="H112" s="11" t="s">
        <v>299</v>
      </c>
      <c r="I112" s="17" t="s">
        <v>691</v>
      </c>
    </row>
    <row r="113" spans="2:9" ht="28.8">
      <c r="B113" s="20">
        <f t="shared" si="1"/>
        <v>110</v>
      </c>
      <c r="C113" s="8" t="s">
        <v>300</v>
      </c>
      <c r="D113" s="9" t="s">
        <v>7</v>
      </c>
      <c r="E113" s="10" t="s">
        <v>301</v>
      </c>
      <c r="F113" s="30">
        <v>804627.85</v>
      </c>
      <c r="G113" s="9">
        <v>-2000</v>
      </c>
      <c r="H113" s="11" t="s">
        <v>302</v>
      </c>
      <c r="I113" s="17" t="s">
        <v>691</v>
      </c>
    </row>
    <row r="114" spans="2:9" ht="28.8">
      <c r="B114" s="20">
        <f t="shared" si="1"/>
        <v>111</v>
      </c>
      <c r="C114" s="8" t="s">
        <v>303</v>
      </c>
      <c r="D114" s="9" t="s">
        <v>2</v>
      </c>
      <c r="E114" s="10" t="s">
        <v>304</v>
      </c>
      <c r="F114" s="30">
        <v>786057</v>
      </c>
      <c r="G114" s="9">
        <v>-2500</v>
      </c>
      <c r="H114" s="11" t="s">
        <v>305</v>
      </c>
      <c r="I114" s="17" t="s">
        <v>691</v>
      </c>
    </row>
    <row r="115" spans="2:9" ht="28.8">
      <c r="B115" s="20">
        <f t="shared" si="1"/>
        <v>112</v>
      </c>
      <c r="C115" s="8" t="s">
        <v>306</v>
      </c>
      <c r="D115" s="9" t="s">
        <v>7</v>
      </c>
      <c r="E115" s="10" t="s">
        <v>307</v>
      </c>
      <c r="F115" s="30">
        <v>776080</v>
      </c>
      <c r="G115" s="9">
        <v>-2500</v>
      </c>
      <c r="H115" s="11" t="s">
        <v>308</v>
      </c>
      <c r="I115" s="17" t="s">
        <v>691</v>
      </c>
    </row>
    <row r="116" spans="2:9">
      <c r="B116" s="20">
        <f t="shared" si="1"/>
        <v>113</v>
      </c>
      <c r="C116" s="8" t="s">
        <v>309</v>
      </c>
      <c r="D116" s="9" t="s">
        <v>7</v>
      </c>
      <c r="E116" s="10" t="s">
        <v>310</v>
      </c>
      <c r="F116" s="30">
        <v>765481</v>
      </c>
      <c r="G116" s="9">
        <v>-2500</v>
      </c>
      <c r="H116" s="11" t="s">
        <v>311</v>
      </c>
      <c r="I116" s="17" t="s">
        <v>691</v>
      </c>
    </row>
    <row r="117" spans="2:9" ht="28.8">
      <c r="B117" s="20">
        <f t="shared" si="1"/>
        <v>114</v>
      </c>
      <c r="C117" s="8" t="s">
        <v>698</v>
      </c>
      <c r="D117" s="9" t="s">
        <v>7</v>
      </c>
      <c r="E117" s="10" t="s">
        <v>312</v>
      </c>
      <c r="F117" s="30">
        <v>754618</v>
      </c>
      <c r="G117" s="9">
        <v>-2500</v>
      </c>
      <c r="H117" s="11" t="s">
        <v>313</v>
      </c>
      <c r="I117" s="17" t="s">
        <v>691</v>
      </c>
    </row>
    <row r="118" spans="2:9" ht="50.1" customHeight="1">
      <c r="B118" s="20">
        <f t="shared" si="1"/>
        <v>115</v>
      </c>
      <c r="C118" s="8" t="s">
        <v>314</v>
      </c>
      <c r="D118" s="9" t="s">
        <v>99</v>
      </c>
      <c r="E118" s="10" t="s">
        <v>315</v>
      </c>
      <c r="F118" s="30">
        <v>727021</v>
      </c>
      <c r="G118" s="9">
        <v>-2500</v>
      </c>
      <c r="H118" s="11" t="s">
        <v>316</v>
      </c>
      <c r="I118" s="17" t="s">
        <v>691</v>
      </c>
    </row>
    <row r="119" spans="2:9">
      <c r="B119" s="20">
        <f t="shared" si="1"/>
        <v>116</v>
      </c>
      <c r="C119" s="8" t="s">
        <v>317</v>
      </c>
      <c r="D119" s="9" t="s">
        <v>103</v>
      </c>
      <c r="E119" s="10" t="s">
        <v>318</v>
      </c>
      <c r="F119" s="30">
        <v>726267</v>
      </c>
      <c r="G119" s="9">
        <v>-2500</v>
      </c>
      <c r="H119" s="11"/>
      <c r="I119" s="17" t="s">
        <v>691</v>
      </c>
    </row>
    <row r="120" spans="2:9" ht="51.9" customHeight="1">
      <c r="B120" s="20">
        <f t="shared" si="1"/>
        <v>117</v>
      </c>
      <c r="C120" s="8" t="s">
        <v>319</v>
      </c>
      <c r="D120" s="9" t="s">
        <v>7</v>
      </c>
      <c r="E120" s="10" t="s">
        <v>320</v>
      </c>
      <c r="F120" s="30">
        <v>709018</v>
      </c>
      <c r="G120" s="9">
        <v>-2500</v>
      </c>
      <c r="H120" s="11" t="s">
        <v>321</v>
      </c>
      <c r="I120" s="17" t="s">
        <v>691</v>
      </c>
    </row>
    <row r="121" spans="2:9" ht="28.8">
      <c r="B121" s="20">
        <f t="shared" si="1"/>
        <v>118</v>
      </c>
      <c r="C121" s="8" t="s">
        <v>322</v>
      </c>
      <c r="D121" s="9" t="s">
        <v>7</v>
      </c>
      <c r="E121" s="10" t="s">
        <v>323</v>
      </c>
      <c r="F121" s="30">
        <v>708034</v>
      </c>
      <c r="G121" s="9">
        <v>-2500</v>
      </c>
      <c r="H121" s="11" t="s">
        <v>324</v>
      </c>
      <c r="I121" s="17" t="s">
        <v>691</v>
      </c>
    </row>
    <row r="122" spans="2:9" ht="28.8">
      <c r="B122" s="20">
        <f t="shared" si="1"/>
        <v>119</v>
      </c>
      <c r="C122" s="8" t="s">
        <v>325</v>
      </c>
      <c r="D122" s="9" t="s">
        <v>7</v>
      </c>
      <c r="E122" s="10" t="s">
        <v>326</v>
      </c>
      <c r="F122" s="30">
        <v>705153</v>
      </c>
      <c r="G122" s="9">
        <v>-2500</v>
      </c>
      <c r="H122" s="11" t="s">
        <v>327</v>
      </c>
      <c r="I122" s="17" t="s">
        <v>691</v>
      </c>
    </row>
    <row r="123" spans="2:9" ht="28.8">
      <c r="B123" s="20">
        <f t="shared" si="1"/>
        <v>120</v>
      </c>
      <c r="C123" s="8" t="s">
        <v>328</v>
      </c>
      <c r="D123" s="9" t="s">
        <v>99</v>
      </c>
      <c r="E123" s="10" t="s">
        <v>329</v>
      </c>
      <c r="F123" s="30">
        <v>701472</v>
      </c>
      <c r="G123" s="9">
        <v>-2500</v>
      </c>
      <c r="H123" s="11" t="s">
        <v>330</v>
      </c>
      <c r="I123" s="17" t="s">
        <v>691</v>
      </c>
    </row>
    <row r="124" spans="2:9" ht="43.2">
      <c r="B124" s="20">
        <f t="shared" si="1"/>
        <v>121</v>
      </c>
      <c r="C124" s="8" t="s">
        <v>601</v>
      </c>
      <c r="D124" s="9" t="s">
        <v>128</v>
      </c>
      <c r="E124" s="10" t="s">
        <v>331</v>
      </c>
      <c r="F124" s="30">
        <v>688389</v>
      </c>
      <c r="G124" s="9">
        <v>-2500</v>
      </c>
      <c r="H124" s="11" t="s">
        <v>332</v>
      </c>
      <c r="I124" s="17" t="s">
        <v>691</v>
      </c>
    </row>
    <row r="125" spans="2:9" ht="28.8">
      <c r="B125" s="20">
        <f t="shared" si="1"/>
        <v>122</v>
      </c>
      <c r="C125" s="8" t="s">
        <v>333</v>
      </c>
      <c r="D125" s="9" t="s">
        <v>7</v>
      </c>
      <c r="E125" s="10" t="s">
        <v>334</v>
      </c>
      <c r="F125" s="30">
        <v>684872</v>
      </c>
      <c r="G125" s="9">
        <v>-2500</v>
      </c>
      <c r="H125" s="11" t="s">
        <v>335</v>
      </c>
      <c r="I125" s="17" t="s">
        <v>691</v>
      </c>
    </row>
    <row r="126" spans="2:9" ht="43.2">
      <c r="B126" s="20">
        <f t="shared" si="1"/>
        <v>123</v>
      </c>
      <c r="C126" s="8" t="s">
        <v>336</v>
      </c>
      <c r="D126" s="9" t="s">
        <v>9</v>
      </c>
      <c r="E126" s="10" t="s">
        <v>337</v>
      </c>
      <c r="F126" s="30">
        <v>653061</v>
      </c>
      <c r="G126" s="9">
        <v>-2500</v>
      </c>
      <c r="H126" s="11" t="s">
        <v>338</v>
      </c>
      <c r="I126" s="17" t="s">
        <v>691</v>
      </c>
    </row>
    <row r="127" spans="2:9" ht="28.8">
      <c r="B127" s="20">
        <f t="shared" si="1"/>
        <v>124</v>
      </c>
      <c r="C127" s="8" t="s">
        <v>339</v>
      </c>
      <c r="D127" s="9" t="s">
        <v>7</v>
      </c>
      <c r="E127" s="10" t="s">
        <v>340</v>
      </c>
      <c r="F127" s="30">
        <v>645138</v>
      </c>
      <c r="G127" s="9">
        <v>-2500</v>
      </c>
      <c r="H127" s="11" t="s">
        <v>341</v>
      </c>
      <c r="I127" s="17" t="s">
        <v>691</v>
      </c>
    </row>
    <row r="128" spans="2:9" ht="35.1" customHeight="1">
      <c r="B128" s="20">
        <f t="shared" si="1"/>
        <v>125</v>
      </c>
      <c r="C128" s="8" t="s">
        <v>342</v>
      </c>
      <c r="D128" s="9" t="s">
        <v>343</v>
      </c>
      <c r="E128" s="10" t="s">
        <v>344</v>
      </c>
      <c r="F128" s="30">
        <v>638283</v>
      </c>
      <c r="G128" s="9">
        <v>-2500</v>
      </c>
      <c r="H128" s="11" t="s">
        <v>345</v>
      </c>
      <c r="I128" s="17" t="s">
        <v>691</v>
      </c>
    </row>
    <row r="129" spans="2:9" ht="43.2">
      <c r="B129" s="20">
        <f t="shared" si="1"/>
        <v>126</v>
      </c>
      <c r="C129" s="8" t="s">
        <v>346</v>
      </c>
      <c r="D129" s="9" t="s">
        <v>7</v>
      </c>
      <c r="E129" s="10" t="s">
        <v>219</v>
      </c>
      <c r="F129" s="30">
        <v>635076</v>
      </c>
      <c r="G129" s="9">
        <v>-2500</v>
      </c>
      <c r="H129" s="11" t="s">
        <v>347</v>
      </c>
      <c r="I129" s="17" t="s">
        <v>691</v>
      </c>
    </row>
    <row r="130" spans="2:9" ht="28.8">
      <c r="B130" s="20">
        <f t="shared" si="1"/>
        <v>127</v>
      </c>
      <c r="C130" s="8" t="s">
        <v>348</v>
      </c>
      <c r="D130" s="9" t="s">
        <v>2</v>
      </c>
      <c r="E130" s="10" t="s">
        <v>275</v>
      </c>
      <c r="F130" s="30">
        <v>634703</v>
      </c>
      <c r="G130" s="9">
        <v>-2500</v>
      </c>
      <c r="H130" s="11" t="s">
        <v>349</v>
      </c>
      <c r="I130" s="17" t="s">
        <v>691</v>
      </c>
    </row>
    <row r="131" spans="2:9" ht="28.8">
      <c r="B131" s="20">
        <f t="shared" ref="B131:B194" si="2">ROW()-3</f>
        <v>128</v>
      </c>
      <c r="C131" s="8" t="s">
        <v>350</v>
      </c>
      <c r="D131" s="9" t="s">
        <v>7</v>
      </c>
      <c r="E131" s="10" t="s">
        <v>351</v>
      </c>
      <c r="F131" s="30">
        <v>626861</v>
      </c>
      <c r="G131" s="9">
        <v>-2500</v>
      </c>
      <c r="H131" s="11" t="s">
        <v>352</v>
      </c>
      <c r="I131" s="17" t="s">
        <v>691</v>
      </c>
    </row>
    <row r="132" spans="2:9" ht="51" customHeight="1">
      <c r="B132" s="20">
        <f t="shared" si="2"/>
        <v>129</v>
      </c>
      <c r="C132" s="8" t="s">
        <v>353</v>
      </c>
      <c r="D132" s="9" t="s">
        <v>99</v>
      </c>
      <c r="E132" s="10" t="s">
        <v>617</v>
      </c>
      <c r="F132" s="30">
        <v>620919</v>
      </c>
      <c r="G132" s="9">
        <v>-2500</v>
      </c>
      <c r="H132" s="11" t="s">
        <v>354</v>
      </c>
      <c r="I132" s="17" t="s">
        <v>691</v>
      </c>
    </row>
    <row r="133" spans="2:9" ht="28.8">
      <c r="B133" s="20">
        <f t="shared" si="2"/>
        <v>130</v>
      </c>
      <c r="C133" s="8" t="s">
        <v>699</v>
      </c>
      <c r="D133" s="9" t="s">
        <v>7</v>
      </c>
      <c r="E133" s="10" t="s">
        <v>355</v>
      </c>
      <c r="F133" s="30">
        <v>618569</v>
      </c>
      <c r="G133" s="9">
        <v>-2500</v>
      </c>
      <c r="H133" s="11" t="s">
        <v>356</v>
      </c>
      <c r="I133" s="17" t="s">
        <v>691</v>
      </c>
    </row>
    <row r="134" spans="2:9" ht="28.8">
      <c r="B134" s="20">
        <f t="shared" si="2"/>
        <v>131</v>
      </c>
      <c r="C134" s="8" t="s">
        <v>357</v>
      </c>
      <c r="D134" s="9" t="s">
        <v>7</v>
      </c>
      <c r="E134" s="10" t="s">
        <v>358</v>
      </c>
      <c r="F134" s="30">
        <v>605487</v>
      </c>
      <c r="G134" s="9">
        <v>-2500</v>
      </c>
      <c r="H134" s="11" t="s">
        <v>359</v>
      </c>
      <c r="I134" s="17" t="s">
        <v>691</v>
      </c>
    </row>
    <row r="135" spans="2:9" ht="28.8">
      <c r="B135" s="20">
        <f t="shared" si="2"/>
        <v>132</v>
      </c>
      <c r="C135" s="8" t="s">
        <v>360</v>
      </c>
      <c r="D135" s="9" t="s">
        <v>7</v>
      </c>
      <c r="E135" s="10" t="s">
        <v>361</v>
      </c>
      <c r="F135" s="30">
        <v>592225</v>
      </c>
      <c r="G135" s="9">
        <v>-5000</v>
      </c>
      <c r="H135" s="11" t="s">
        <v>362</v>
      </c>
      <c r="I135" s="17" t="s">
        <v>691</v>
      </c>
    </row>
    <row r="136" spans="2:9" ht="28.8">
      <c r="B136" s="20">
        <f t="shared" si="2"/>
        <v>133</v>
      </c>
      <c r="C136" s="8" t="s">
        <v>363</v>
      </c>
      <c r="D136" s="9" t="s">
        <v>2</v>
      </c>
      <c r="E136" s="10" t="s">
        <v>364</v>
      </c>
      <c r="F136" s="30">
        <v>589170</v>
      </c>
      <c r="G136" s="9">
        <v>-5000</v>
      </c>
      <c r="H136" s="11" t="s">
        <v>365</v>
      </c>
      <c r="I136" s="17" t="s">
        <v>691</v>
      </c>
    </row>
    <row r="137" spans="2:9" ht="36.9" customHeight="1">
      <c r="B137" s="20">
        <f t="shared" si="2"/>
        <v>134</v>
      </c>
      <c r="C137" s="8" t="s">
        <v>366</v>
      </c>
      <c r="D137" s="9" t="s">
        <v>99</v>
      </c>
      <c r="E137" s="10" t="s">
        <v>367</v>
      </c>
      <c r="F137" s="30">
        <v>579017</v>
      </c>
      <c r="G137" s="9">
        <v>-5000</v>
      </c>
      <c r="H137" s="11" t="s">
        <v>368</v>
      </c>
      <c r="I137" s="17" t="s">
        <v>691</v>
      </c>
    </row>
    <row r="138" spans="2:9" ht="54.9" customHeight="1">
      <c r="B138" s="20">
        <f t="shared" si="2"/>
        <v>135</v>
      </c>
      <c r="C138" s="8" t="s">
        <v>369</v>
      </c>
      <c r="D138" s="9" t="s">
        <v>9</v>
      </c>
      <c r="E138" s="10" t="s">
        <v>370</v>
      </c>
      <c r="F138" s="30">
        <v>570379</v>
      </c>
      <c r="G138" s="9">
        <v>-5000</v>
      </c>
      <c r="H138" s="11" t="s">
        <v>371</v>
      </c>
      <c r="I138" s="17" t="s">
        <v>691</v>
      </c>
    </row>
    <row r="139" spans="2:9" ht="28.8">
      <c r="B139" s="20">
        <f t="shared" si="2"/>
        <v>136</v>
      </c>
      <c r="C139" s="8" t="s">
        <v>700</v>
      </c>
      <c r="D139" s="9" t="s">
        <v>65</v>
      </c>
      <c r="E139" s="10" t="s">
        <v>372</v>
      </c>
      <c r="F139" s="30">
        <v>569809</v>
      </c>
      <c r="G139" s="9">
        <v>-5000</v>
      </c>
      <c r="H139" s="11" t="s">
        <v>373</v>
      </c>
      <c r="I139" s="17" t="s">
        <v>691</v>
      </c>
    </row>
    <row r="140" spans="2:9" ht="35.1" customHeight="1">
      <c r="B140" s="20">
        <f t="shared" si="2"/>
        <v>137</v>
      </c>
      <c r="C140" s="8" t="s">
        <v>374</v>
      </c>
      <c r="D140" s="9" t="s">
        <v>7</v>
      </c>
      <c r="E140" s="10" t="s">
        <v>375</v>
      </c>
      <c r="F140" s="30">
        <v>566466</v>
      </c>
      <c r="G140" s="9">
        <v>-5000</v>
      </c>
      <c r="H140" s="11" t="s">
        <v>376</v>
      </c>
      <c r="I140" s="17" t="s">
        <v>691</v>
      </c>
    </row>
    <row r="141" spans="2:9" ht="43.2">
      <c r="B141" s="20">
        <f t="shared" si="2"/>
        <v>138</v>
      </c>
      <c r="C141" s="8" t="s">
        <v>701</v>
      </c>
      <c r="D141" s="9" t="s">
        <v>7</v>
      </c>
      <c r="E141" s="10" t="s">
        <v>377</v>
      </c>
      <c r="F141" s="30">
        <v>543665</v>
      </c>
      <c r="G141" s="9">
        <v>-5000</v>
      </c>
      <c r="H141" s="11" t="s">
        <v>378</v>
      </c>
      <c r="I141" s="17" t="s">
        <v>691</v>
      </c>
    </row>
    <row r="142" spans="2:9">
      <c r="B142" s="20">
        <f t="shared" si="2"/>
        <v>139</v>
      </c>
      <c r="C142" s="8" t="s">
        <v>379</v>
      </c>
      <c r="D142" s="9" t="s">
        <v>7</v>
      </c>
      <c r="E142" s="10" t="s">
        <v>380</v>
      </c>
      <c r="F142" s="30">
        <v>541676</v>
      </c>
      <c r="G142" s="9">
        <v>-5000</v>
      </c>
      <c r="H142" s="11" t="s">
        <v>381</v>
      </c>
      <c r="I142" s="17" t="s">
        <v>691</v>
      </c>
    </row>
    <row r="143" spans="2:9" ht="28.8">
      <c r="B143" s="20">
        <f t="shared" si="2"/>
        <v>140</v>
      </c>
      <c r="C143" s="8" t="s">
        <v>382</v>
      </c>
      <c r="D143" s="9" t="s">
        <v>7</v>
      </c>
      <c r="E143" s="10" t="s">
        <v>358</v>
      </c>
      <c r="F143" s="30">
        <v>531588</v>
      </c>
      <c r="G143" s="9">
        <v>-5000</v>
      </c>
      <c r="H143" s="11" t="s">
        <v>637</v>
      </c>
      <c r="I143" s="17" t="s">
        <v>691</v>
      </c>
    </row>
    <row r="144" spans="2:9" ht="28.8">
      <c r="B144" s="20">
        <f t="shared" si="2"/>
        <v>141</v>
      </c>
      <c r="C144" s="8" t="s">
        <v>383</v>
      </c>
      <c r="D144" s="9" t="s">
        <v>2</v>
      </c>
      <c r="E144" s="10" t="s">
        <v>384</v>
      </c>
      <c r="F144" s="30">
        <v>528904</v>
      </c>
      <c r="G144" s="9">
        <v>-5000</v>
      </c>
      <c r="H144" s="11" t="s">
        <v>638</v>
      </c>
      <c r="I144" s="17" t="s">
        <v>691</v>
      </c>
    </row>
    <row r="145" spans="2:9" ht="35.1" customHeight="1">
      <c r="B145" s="20">
        <f t="shared" si="2"/>
        <v>142</v>
      </c>
      <c r="C145" s="8" t="s">
        <v>385</v>
      </c>
      <c r="D145" s="9" t="s">
        <v>7</v>
      </c>
      <c r="E145" s="10" t="s">
        <v>386</v>
      </c>
      <c r="F145" s="30">
        <v>525484.28</v>
      </c>
      <c r="G145" s="9">
        <v>-5000</v>
      </c>
      <c r="H145" s="11" t="s">
        <v>387</v>
      </c>
      <c r="I145" s="17" t="s">
        <v>691</v>
      </c>
    </row>
    <row r="146" spans="2:9">
      <c r="B146" s="20">
        <f t="shared" si="2"/>
        <v>143</v>
      </c>
      <c r="C146" s="8" t="s">
        <v>702</v>
      </c>
      <c r="D146" s="9" t="s">
        <v>65</v>
      </c>
      <c r="E146" s="10" t="s">
        <v>388</v>
      </c>
      <c r="F146" s="30">
        <v>518339</v>
      </c>
      <c r="G146" s="9">
        <v>-5000</v>
      </c>
      <c r="H146" s="11" t="s">
        <v>389</v>
      </c>
      <c r="I146" s="17" t="s">
        <v>691</v>
      </c>
    </row>
    <row r="147" spans="2:9" ht="28.8">
      <c r="B147" s="20">
        <f t="shared" si="2"/>
        <v>144</v>
      </c>
      <c r="C147" s="8" t="s">
        <v>390</v>
      </c>
      <c r="D147" s="9" t="s">
        <v>99</v>
      </c>
      <c r="E147" s="10" t="s">
        <v>391</v>
      </c>
      <c r="F147" s="30">
        <v>515230</v>
      </c>
      <c r="G147" s="9">
        <v>-5000</v>
      </c>
      <c r="H147" s="11" t="s">
        <v>392</v>
      </c>
      <c r="I147" s="17" t="s">
        <v>691</v>
      </c>
    </row>
    <row r="148" spans="2:9" ht="30" customHeight="1">
      <c r="B148" s="20">
        <f t="shared" si="2"/>
        <v>145</v>
      </c>
      <c r="C148" s="8" t="s">
        <v>393</v>
      </c>
      <c r="D148" s="9" t="s">
        <v>124</v>
      </c>
      <c r="E148" s="10" t="s">
        <v>394</v>
      </c>
      <c r="F148" s="30">
        <v>506748</v>
      </c>
      <c r="G148" s="9">
        <v>-5000</v>
      </c>
      <c r="H148" s="11" t="s">
        <v>395</v>
      </c>
      <c r="I148" s="17" t="s">
        <v>691</v>
      </c>
    </row>
    <row r="149" spans="2:9" ht="28.8">
      <c r="B149" s="20">
        <f t="shared" si="2"/>
        <v>146</v>
      </c>
      <c r="C149" s="8" t="s">
        <v>396</v>
      </c>
      <c r="D149" s="9" t="s">
        <v>7</v>
      </c>
      <c r="E149" s="10" t="s">
        <v>298</v>
      </c>
      <c r="F149" s="30">
        <v>503625</v>
      </c>
      <c r="G149" s="9">
        <v>-5000</v>
      </c>
      <c r="H149" s="11" t="s">
        <v>397</v>
      </c>
      <c r="I149" s="17" t="s">
        <v>691</v>
      </c>
    </row>
    <row r="150" spans="2:9" ht="28.8">
      <c r="B150" s="20">
        <f t="shared" si="2"/>
        <v>147</v>
      </c>
      <c r="C150" s="8" t="s">
        <v>398</v>
      </c>
      <c r="D150" s="9" t="s">
        <v>399</v>
      </c>
      <c r="E150" s="10" t="s">
        <v>400</v>
      </c>
      <c r="F150" s="30">
        <v>502053</v>
      </c>
      <c r="G150" s="9">
        <v>-5000</v>
      </c>
      <c r="H150" s="11" t="s">
        <v>401</v>
      </c>
      <c r="I150" s="17" t="s">
        <v>691</v>
      </c>
    </row>
    <row r="151" spans="2:9" ht="28.8">
      <c r="B151" s="20">
        <f t="shared" si="2"/>
        <v>148</v>
      </c>
      <c r="C151" s="8" t="s">
        <v>402</v>
      </c>
      <c r="D151" s="9" t="s">
        <v>7</v>
      </c>
      <c r="E151" s="10" t="s">
        <v>265</v>
      </c>
      <c r="F151" s="30">
        <v>499268</v>
      </c>
      <c r="G151" s="9">
        <v>-5000</v>
      </c>
      <c r="H151" s="11" t="s">
        <v>403</v>
      </c>
      <c r="I151" s="17" t="s">
        <v>691</v>
      </c>
    </row>
    <row r="152" spans="2:9">
      <c r="B152" s="20">
        <f t="shared" si="2"/>
        <v>149</v>
      </c>
      <c r="C152" s="8" t="s">
        <v>404</v>
      </c>
      <c r="D152" s="9" t="s">
        <v>4</v>
      </c>
      <c r="E152" s="10" t="s">
        <v>405</v>
      </c>
      <c r="F152" s="30">
        <v>497780.89999999997</v>
      </c>
      <c r="G152" s="9">
        <v>-5000</v>
      </c>
      <c r="H152" s="11" t="s">
        <v>406</v>
      </c>
      <c r="I152" s="17" t="s">
        <v>691</v>
      </c>
    </row>
    <row r="153" spans="2:9" ht="43.2">
      <c r="B153" s="20">
        <f t="shared" si="2"/>
        <v>150</v>
      </c>
      <c r="C153" s="8" t="s">
        <v>639</v>
      </c>
      <c r="D153" s="9" t="s">
        <v>9</v>
      </c>
      <c r="E153" s="10" t="s">
        <v>407</v>
      </c>
      <c r="F153" s="30">
        <v>476799</v>
      </c>
      <c r="G153" s="9">
        <v>-5000</v>
      </c>
      <c r="H153" s="11" t="s">
        <v>640</v>
      </c>
      <c r="I153" s="17" t="s">
        <v>691</v>
      </c>
    </row>
    <row r="154" spans="2:9" ht="28.8">
      <c r="B154" s="20">
        <f t="shared" si="2"/>
        <v>151</v>
      </c>
      <c r="C154" s="8" t="s">
        <v>408</v>
      </c>
      <c r="D154" s="9" t="s">
        <v>2</v>
      </c>
      <c r="E154" s="10" t="s">
        <v>409</v>
      </c>
      <c r="F154" s="30">
        <v>474103</v>
      </c>
      <c r="G154" s="9">
        <v>-5000</v>
      </c>
      <c r="H154" s="11" t="s">
        <v>410</v>
      </c>
      <c r="I154" s="17" t="s">
        <v>691</v>
      </c>
    </row>
    <row r="155" spans="2:9" ht="28.8">
      <c r="B155" s="20">
        <f t="shared" si="2"/>
        <v>152</v>
      </c>
      <c r="C155" s="8" t="s">
        <v>411</v>
      </c>
      <c r="D155" s="9" t="s">
        <v>7</v>
      </c>
      <c r="E155" s="10" t="s">
        <v>412</v>
      </c>
      <c r="F155" s="30">
        <v>474062</v>
      </c>
      <c r="G155" s="9">
        <v>-5000</v>
      </c>
      <c r="H155" s="11" t="s">
        <v>641</v>
      </c>
      <c r="I155" s="17" t="s">
        <v>691</v>
      </c>
    </row>
    <row r="156" spans="2:9" ht="28.8">
      <c r="B156" s="20">
        <f t="shared" si="2"/>
        <v>153</v>
      </c>
      <c r="C156" s="8" t="s">
        <v>413</v>
      </c>
      <c r="D156" s="9" t="s">
        <v>2</v>
      </c>
      <c r="E156" s="10" t="s">
        <v>30</v>
      </c>
      <c r="F156" s="30">
        <v>471076</v>
      </c>
      <c r="G156" s="9">
        <v>-5000</v>
      </c>
      <c r="H156" s="11" t="s">
        <v>642</v>
      </c>
      <c r="I156" s="17" t="s">
        <v>691</v>
      </c>
    </row>
    <row r="157" spans="2:9" ht="28.8">
      <c r="B157" s="20">
        <f t="shared" si="2"/>
        <v>154</v>
      </c>
      <c r="C157" s="8" t="s">
        <v>414</v>
      </c>
      <c r="D157" s="9" t="s">
        <v>2</v>
      </c>
      <c r="E157" s="10" t="s">
        <v>415</v>
      </c>
      <c r="F157" s="30">
        <v>470159</v>
      </c>
      <c r="G157" s="9">
        <v>-5000</v>
      </c>
      <c r="H157" s="11" t="s">
        <v>416</v>
      </c>
      <c r="I157" s="17" t="s">
        <v>691</v>
      </c>
    </row>
    <row r="158" spans="2:9" ht="28.8">
      <c r="B158" s="20">
        <f t="shared" si="2"/>
        <v>155</v>
      </c>
      <c r="C158" s="8" t="s">
        <v>417</v>
      </c>
      <c r="D158" s="9" t="s">
        <v>7</v>
      </c>
      <c r="E158" s="10" t="s">
        <v>418</v>
      </c>
      <c r="F158" s="30">
        <v>461098.85</v>
      </c>
      <c r="G158" s="9">
        <v>-5000</v>
      </c>
      <c r="H158" s="11" t="s">
        <v>419</v>
      </c>
      <c r="I158" s="17" t="s">
        <v>691</v>
      </c>
    </row>
    <row r="159" spans="2:9" ht="28.8">
      <c r="B159" s="20">
        <f t="shared" si="2"/>
        <v>156</v>
      </c>
      <c r="C159" s="8" t="s">
        <v>420</v>
      </c>
      <c r="D159" s="9" t="s">
        <v>421</v>
      </c>
      <c r="E159" s="10" t="s">
        <v>422</v>
      </c>
      <c r="F159" s="30">
        <v>460774</v>
      </c>
      <c r="G159" s="9">
        <v>-5000</v>
      </c>
      <c r="H159" s="11" t="s">
        <v>423</v>
      </c>
      <c r="I159" s="17" t="s">
        <v>691</v>
      </c>
    </row>
    <row r="160" spans="2:9" ht="28.8">
      <c r="B160" s="20">
        <f t="shared" si="2"/>
        <v>157</v>
      </c>
      <c r="C160" s="8" t="s">
        <v>424</v>
      </c>
      <c r="D160" s="9" t="s">
        <v>421</v>
      </c>
      <c r="E160" s="10" t="s">
        <v>425</v>
      </c>
      <c r="F160" s="30">
        <v>447642</v>
      </c>
      <c r="G160" s="9">
        <v>-5000</v>
      </c>
      <c r="H160" s="11" t="s">
        <v>426</v>
      </c>
      <c r="I160" s="17" t="s">
        <v>691</v>
      </c>
    </row>
    <row r="161" spans="2:9">
      <c r="B161" s="20">
        <f t="shared" si="2"/>
        <v>158</v>
      </c>
      <c r="C161" s="8" t="s">
        <v>427</v>
      </c>
      <c r="D161" s="9" t="s">
        <v>2</v>
      </c>
      <c r="E161" s="10" t="s">
        <v>428</v>
      </c>
      <c r="F161" s="30">
        <v>447210</v>
      </c>
      <c r="G161" s="9">
        <v>-5000</v>
      </c>
      <c r="H161" s="11" t="s">
        <v>429</v>
      </c>
      <c r="I161" s="17" t="s">
        <v>691</v>
      </c>
    </row>
    <row r="162" spans="2:9" ht="57.6">
      <c r="B162" s="20">
        <f t="shared" si="2"/>
        <v>159</v>
      </c>
      <c r="C162" s="8" t="s">
        <v>430</v>
      </c>
      <c r="D162" s="9" t="s">
        <v>2</v>
      </c>
      <c r="E162" s="10" t="s">
        <v>431</v>
      </c>
      <c r="F162" s="30">
        <v>441602</v>
      </c>
      <c r="G162" s="9">
        <v>-5000</v>
      </c>
      <c r="H162" s="11" t="s">
        <v>432</v>
      </c>
      <c r="I162" s="17" t="s">
        <v>691</v>
      </c>
    </row>
    <row r="163" spans="2:9" ht="28.8">
      <c r="B163" s="20">
        <f t="shared" si="2"/>
        <v>160</v>
      </c>
      <c r="C163" s="8" t="s">
        <v>433</v>
      </c>
      <c r="D163" s="9" t="s">
        <v>222</v>
      </c>
      <c r="E163" s="10" t="s">
        <v>434</v>
      </c>
      <c r="F163" s="30">
        <v>441073</v>
      </c>
      <c r="G163" s="9">
        <v>-5000</v>
      </c>
      <c r="H163" s="11" t="s">
        <v>643</v>
      </c>
      <c r="I163" s="17" t="s">
        <v>691</v>
      </c>
    </row>
    <row r="164" spans="2:9" ht="28.8">
      <c r="B164" s="20">
        <f t="shared" si="2"/>
        <v>161</v>
      </c>
      <c r="C164" s="8" t="s">
        <v>435</v>
      </c>
      <c r="D164" s="9" t="s">
        <v>7</v>
      </c>
      <c r="E164" s="10" t="s">
        <v>436</v>
      </c>
      <c r="F164" s="30">
        <v>431043</v>
      </c>
      <c r="G164" s="9">
        <v>-5000</v>
      </c>
      <c r="H164" s="11" t="s">
        <v>437</v>
      </c>
      <c r="I164" s="17" t="s">
        <v>691</v>
      </c>
    </row>
    <row r="165" spans="2:9" ht="28.8">
      <c r="B165" s="20">
        <f t="shared" si="2"/>
        <v>162</v>
      </c>
      <c r="C165" s="8" t="s">
        <v>438</v>
      </c>
      <c r="D165" s="9" t="s">
        <v>7</v>
      </c>
      <c r="E165" s="10" t="s">
        <v>439</v>
      </c>
      <c r="F165" s="30">
        <v>430858</v>
      </c>
      <c r="G165" s="9">
        <v>-5000</v>
      </c>
      <c r="H165" s="11" t="s">
        <v>638</v>
      </c>
      <c r="I165" s="17" t="s">
        <v>691</v>
      </c>
    </row>
    <row r="166" spans="2:9" ht="28.8">
      <c r="B166" s="20">
        <f t="shared" si="2"/>
        <v>163</v>
      </c>
      <c r="C166" s="8" t="s">
        <v>440</v>
      </c>
      <c r="D166" s="9" t="s">
        <v>2</v>
      </c>
      <c r="E166" s="10" t="s">
        <v>441</v>
      </c>
      <c r="F166" s="30">
        <v>422752</v>
      </c>
      <c r="G166" s="9">
        <v>-5000</v>
      </c>
      <c r="H166" s="11" t="s">
        <v>442</v>
      </c>
      <c r="I166" s="17" t="s">
        <v>691</v>
      </c>
    </row>
    <row r="167" spans="2:9" ht="43.2">
      <c r="B167" s="20">
        <f t="shared" si="2"/>
        <v>164</v>
      </c>
      <c r="C167" s="8" t="s">
        <v>443</v>
      </c>
      <c r="D167" s="9" t="s">
        <v>2</v>
      </c>
      <c r="E167" s="10" t="s">
        <v>444</v>
      </c>
      <c r="F167" s="30">
        <v>415066</v>
      </c>
      <c r="G167" s="9">
        <v>-5000</v>
      </c>
      <c r="H167" s="11" t="s">
        <v>644</v>
      </c>
      <c r="I167" s="17" t="s">
        <v>691</v>
      </c>
    </row>
    <row r="168" spans="2:9" ht="28.8">
      <c r="B168" s="20">
        <f t="shared" si="2"/>
        <v>165</v>
      </c>
      <c r="C168" s="8" t="s">
        <v>445</v>
      </c>
      <c r="D168" s="9" t="s">
        <v>7</v>
      </c>
      <c r="E168" s="10" t="s">
        <v>690</v>
      </c>
      <c r="F168" s="30">
        <v>412302</v>
      </c>
      <c r="G168" s="9">
        <v>-5000</v>
      </c>
      <c r="H168" s="11" t="s">
        <v>446</v>
      </c>
      <c r="I168" s="17" t="s">
        <v>691</v>
      </c>
    </row>
    <row r="169" spans="2:9" ht="36" customHeight="1">
      <c r="B169" s="20">
        <f t="shared" si="2"/>
        <v>166</v>
      </c>
      <c r="C169" s="8" t="s">
        <v>447</v>
      </c>
      <c r="D169" s="9" t="s">
        <v>448</v>
      </c>
      <c r="E169" s="10" t="s">
        <v>449</v>
      </c>
      <c r="F169" s="30">
        <v>411658.8</v>
      </c>
      <c r="G169" s="9">
        <v>-5000</v>
      </c>
      <c r="H169" s="11" t="s">
        <v>450</v>
      </c>
      <c r="I169" s="17" t="s">
        <v>691</v>
      </c>
    </row>
    <row r="170" spans="2:9" ht="43.2">
      <c r="B170" s="20">
        <f t="shared" si="2"/>
        <v>167</v>
      </c>
      <c r="C170" s="8" t="s">
        <v>451</v>
      </c>
      <c r="D170" s="9" t="s">
        <v>7</v>
      </c>
      <c r="E170" s="10" t="s">
        <v>452</v>
      </c>
      <c r="F170" s="30">
        <v>408872.7</v>
      </c>
      <c r="G170" s="9">
        <v>-5000</v>
      </c>
      <c r="H170" s="11" t="s">
        <v>645</v>
      </c>
      <c r="I170" s="17" t="s">
        <v>691</v>
      </c>
    </row>
    <row r="171" spans="2:9" ht="28.8">
      <c r="B171" s="20">
        <f t="shared" si="2"/>
        <v>168</v>
      </c>
      <c r="C171" s="8" t="s">
        <v>453</v>
      </c>
      <c r="D171" s="9" t="s">
        <v>7</v>
      </c>
      <c r="E171" s="10" t="s">
        <v>454</v>
      </c>
      <c r="F171" s="30">
        <v>408820.72000000003</v>
      </c>
      <c r="G171" s="9">
        <v>-5000</v>
      </c>
      <c r="H171" s="11" t="s">
        <v>455</v>
      </c>
      <c r="I171" s="17" t="s">
        <v>691</v>
      </c>
    </row>
    <row r="172" spans="2:9" ht="28.8">
      <c r="B172" s="20">
        <f t="shared" si="2"/>
        <v>169</v>
      </c>
      <c r="C172" s="8" t="s">
        <v>456</v>
      </c>
      <c r="D172" s="9" t="s">
        <v>7</v>
      </c>
      <c r="E172" s="10" t="s">
        <v>457</v>
      </c>
      <c r="F172" s="30">
        <v>403882</v>
      </c>
      <c r="G172" s="9">
        <v>-5000</v>
      </c>
      <c r="H172" s="11" t="s">
        <v>458</v>
      </c>
      <c r="I172" s="17" t="s">
        <v>691</v>
      </c>
    </row>
    <row r="173" spans="2:9">
      <c r="B173" s="20">
        <f t="shared" si="2"/>
        <v>170</v>
      </c>
      <c r="C173" s="8" t="s">
        <v>703</v>
      </c>
      <c r="D173" s="9" t="s">
        <v>4</v>
      </c>
      <c r="E173" s="10" t="s">
        <v>459</v>
      </c>
      <c r="F173" s="30">
        <v>393490</v>
      </c>
      <c r="G173" s="9">
        <v>-5000</v>
      </c>
      <c r="H173" s="11" t="s">
        <v>460</v>
      </c>
      <c r="I173" s="17" t="s">
        <v>691</v>
      </c>
    </row>
    <row r="174" spans="2:9">
      <c r="B174" s="20">
        <f t="shared" si="2"/>
        <v>171</v>
      </c>
      <c r="C174" s="8" t="s">
        <v>461</v>
      </c>
      <c r="D174" s="9" t="s">
        <v>4</v>
      </c>
      <c r="E174" s="10" t="s">
        <v>618</v>
      </c>
      <c r="F174" s="30">
        <v>391018.02</v>
      </c>
      <c r="G174" s="9">
        <v>-5000</v>
      </c>
      <c r="H174" s="11" t="s">
        <v>462</v>
      </c>
      <c r="I174" s="17" t="s">
        <v>691</v>
      </c>
    </row>
    <row r="175" spans="2:9" ht="51" customHeight="1">
      <c r="B175" s="20">
        <f t="shared" si="2"/>
        <v>172</v>
      </c>
      <c r="C175" s="8" t="s">
        <v>463</v>
      </c>
      <c r="D175" s="9" t="s">
        <v>2</v>
      </c>
      <c r="E175" s="10" t="s">
        <v>464</v>
      </c>
      <c r="F175" s="30">
        <v>384335</v>
      </c>
      <c r="G175" s="9">
        <v>-5000</v>
      </c>
      <c r="H175" s="11" t="s">
        <v>646</v>
      </c>
      <c r="I175" s="17" t="s">
        <v>691</v>
      </c>
    </row>
    <row r="176" spans="2:9" ht="28.8">
      <c r="B176" s="20">
        <f t="shared" si="2"/>
        <v>173</v>
      </c>
      <c r="C176" s="8" t="s">
        <v>465</v>
      </c>
      <c r="D176" s="9" t="s">
        <v>103</v>
      </c>
      <c r="E176" s="10" t="s">
        <v>466</v>
      </c>
      <c r="F176" s="30">
        <v>382657</v>
      </c>
      <c r="G176" s="9">
        <v>-5000</v>
      </c>
      <c r="H176" s="11" t="s">
        <v>467</v>
      </c>
      <c r="I176" s="17" t="s">
        <v>691</v>
      </c>
    </row>
    <row r="177" spans="2:9" ht="28.8">
      <c r="B177" s="20">
        <f t="shared" si="2"/>
        <v>174</v>
      </c>
      <c r="C177" s="8" t="s">
        <v>468</v>
      </c>
      <c r="D177" s="9" t="s">
        <v>7</v>
      </c>
      <c r="E177" s="10" t="s">
        <v>469</v>
      </c>
      <c r="F177" s="30">
        <v>382347</v>
      </c>
      <c r="G177" s="9">
        <v>-5000</v>
      </c>
      <c r="H177" s="11" t="s">
        <v>470</v>
      </c>
      <c r="I177" s="17" t="s">
        <v>691</v>
      </c>
    </row>
    <row r="178" spans="2:9" ht="28.8">
      <c r="B178" s="20">
        <f t="shared" si="2"/>
        <v>175</v>
      </c>
      <c r="C178" s="8" t="s">
        <v>471</v>
      </c>
      <c r="D178" s="9" t="s">
        <v>7</v>
      </c>
      <c r="E178" s="10" t="s">
        <v>472</v>
      </c>
      <c r="F178" s="30">
        <v>381566</v>
      </c>
      <c r="G178" s="9">
        <v>-5000</v>
      </c>
      <c r="H178" s="11" t="s">
        <v>473</v>
      </c>
      <c r="I178" s="17" t="s">
        <v>691</v>
      </c>
    </row>
    <row r="179" spans="2:9" ht="28.8">
      <c r="B179" s="20">
        <f t="shared" si="2"/>
        <v>176</v>
      </c>
      <c r="C179" s="8" t="s">
        <v>474</v>
      </c>
      <c r="D179" s="9" t="s">
        <v>7</v>
      </c>
      <c r="E179" s="10" t="s">
        <v>475</v>
      </c>
      <c r="F179" s="30">
        <v>375260</v>
      </c>
      <c r="G179" s="9">
        <v>-5000</v>
      </c>
      <c r="H179" s="11" t="s">
        <v>476</v>
      </c>
      <c r="I179" s="17" t="s">
        <v>691</v>
      </c>
    </row>
    <row r="180" spans="2:9">
      <c r="B180" s="20">
        <f t="shared" si="2"/>
        <v>177</v>
      </c>
      <c r="C180" s="8" t="s">
        <v>477</v>
      </c>
      <c r="D180" s="9" t="s">
        <v>478</v>
      </c>
      <c r="E180" s="10" t="s">
        <v>479</v>
      </c>
      <c r="F180" s="30">
        <v>359725.47</v>
      </c>
      <c r="G180" s="9">
        <v>-5000</v>
      </c>
      <c r="H180" s="11" t="s">
        <v>647</v>
      </c>
      <c r="I180" s="17" t="s">
        <v>691</v>
      </c>
    </row>
    <row r="181" spans="2:9" ht="43.2">
      <c r="B181" s="20">
        <f t="shared" si="2"/>
        <v>178</v>
      </c>
      <c r="C181" s="8" t="s">
        <v>480</v>
      </c>
      <c r="D181" s="9" t="s">
        <v>7</v>
      </c>
      <c r="E181" s="10" t="s">
        <v>481</v>
      </c>
      <c r="F181" s="30">
        <v>356399</v>
      </c>
      <c r="G181" s="9">
        <v>-5000</v>
      </c>
      <c r="H181" s="11" t="s">
        <v>482</v>
      </c>
      <c r="I181" s="17" t="s">
        <v>691</v>
      </c>
    </row>
    <row r="182" spans="2:9">
      <c r="B182" s="20">
        <f t="shared" si="2"/>
        <v>179</v>
      </c>
      <c r="C182" s="8" t="s">
        <v>483</v>
      </c>
      <c r="D182" s="9" t="s">
        <v>7</v>
      </c>
      <c r="E182" s="10" t="s">
        <v>386</v>
      </c>
      <c r="F182" s="30">
        <v>353159</v>
      </c>
      <c r="G182" s="9">
        <v>-5000</v>
      </c>
      <c r="H182" s="11" t="s">
        <v>648</v>
      </c>
      <c r="I182" s="17" t="s">
        <v>691</v>
      </c>
    </row>
    <row r="183" spans="2:9" ht="43.2">
      <c r="B183" s="20">
        <f t="shared" si="2"/>
        <v>180</v>
      </c>
      <c r="C183" s="8" t="s">
        <v>649</v>
      </c>
      <c r="D183" s="9" t="s">
        <v>7</v>
      </c>
      <c r="E183" s="10" t="s">
        <v>484</v>
      </c>
      <c r="F183" s="30">
        <v>352586</v>
      </c>
      <c r="G183" s="9">
        <v>-5000</v>
      </c>
      <c r="H183" s="11" t="s">
        <v>650</v>
      </c>
      <c r="I183" s="17" t="s">
        <v>691</v>
      </c>
    </row>
    <row r="184" spans="2:9" ht="28.8">
      <c r="B184" s="20">
        <f t="shared" si="2"/>
        <v>181</v>
      </c>
      <c r="C184" s="8" t="s">
        <v>485</v>
      </c>
      <c r="D184" s="9" t="s">
        <v>7</v>
      </c>
      <c r="E184" s="10" t="s">
        <v>486</v>
      </c>
      <c r="F184" s="30">
        <v>348720</v>
      </c>
      <c r="G184" s="9">
        <v>-5000</v>
      </c>
      <c r="H184" s="11" t="s">
        <v>651</v>
      </c>
      <c r="I184" s="17" t="s">
        <v>691</v>
      </c>
    </row>
    <row r="185" spans="2:9" ht="28.8">
      <c r="B185" s="20">
        <f t="shared" si="2"/>
        <v>182</v>
      </c>
      <c r="C185" s="8" t="s">
        <v>602</v>
      </c>
      <c r="D185" s="9" t="s">
        <v>124</v>
      </c>
      <c r="E185" s="10" t="s">
        <v>619</v>
      </c>
      <c r="F185" s="30">
        <v>348431.37</v>
      </c>
      <c r="G185" s="9">
        <v>-5000</v>
      </c>
      <c r="H185" s="11" t="s">
        <v>487</v>
      </c>
      <c r="I185" s="17" t="s">
        <v>691</v>
      </c>
    </row>
    <row r="186" spans="2:9">
      <c r="B186" s="20">
        <f t="shared" si="2"/>
        <v>183</v>
      </c>
      <c r="C186" s="8" t="s">
        <v>488</v>
      </c>
      <c r="D186" s="9" t="s">
        <v>99</v>
      </c>
      <c r="E186" s="10" t="s">
        <v>489</v>
      </c>
      <c r="F186" s="30">
        <v>346708.35000000003</v>
      </c>
      <c r="G186" s="9">
        <v>-5000</v>
      </c>
      <c r="H186" s="11" t="s">
        <v>490</v>
      </c>
      <c r="I186" s="17" t="s">
        <v>691</v>
      </c>
    </row>
    <row r="187" spans="2:9">
      <c r="B187" s="20">
        <f t="shared" si="2"/>
        <v>184</v>
      </c>
      <c r="C187" s="8" t="s">
        <v>704</v>
      </c>
      <c r="D187" s="9" t="s">
        <v>99</v>
      </c>
      <c r="E187" s="10" t="s">
        <v>491</v>
      </c>
      <c r="F187" s="30">
        <v>338718</v>
      </c>
      <c r="G187" s="9">
        <v>-5000</v>
      </c>
      <c r="H187" s="11" t="s">
        <v>652</v>
      </c>
      <c r="I187" s="17" t="s">
        <v>691</v>
      </c>
    </row>
    <row r="188" spans="2:9" ht="28.8">
      <c r="B188" s="20">
        <f t="shared" si="2"/>
        <v>185</v>
      </c>
      <c r="C188" s="8" t="s">
        <v>492</v>
      </c>
      <c r="D188" s="9" t="s">
        <v>7</v>
      </c>
      <c r="E188" s="10" t="s">
        <v>493</v>
      </c>
      <c r="F188" s="30">
        <v>337252</v>
      </c>
      <c r="G188" s="9">
        <v>-5000</v>
      </c>
      <c r="H188" s="11" t="s">
        <v>494</v>
      </c>
      <c r="I188" s="17" t="s">
        <v>691</v>
      </c>
    </row>
    <row r="189" spans="2:9">
      <c r="B189" s="20">
        <f t="shared" si="2"/>
        <v>186</v>
      </c>
      <c r="C189" s="8" t="s">
        <v>709</v>
      </c>
      <c r="D189" s="9" t="s">
        <v>99</v>
      </c>
      <c r="E189" s="10" t="s">
        <v>495</v>
      </c>
      <c r="F189" s="30">
        <v>331758</v>
      </c>
      <c r="G189" s="9">
        <v>-5000</v>
      </c>
      <c r="H189" s="11" t="s">
        <v>496</v>
      </c>
      <c r="I189" s="17" t="s">
        <v>691</v>
      </c>
    </row>
    <row r="190" spans="2:9" ht="28.8">
      <c r="B190" s="20">
        <f t="shared" si="2"/>
        <v>187</v>
      </c>
      <c r="C190" s="8" t="s">
        <v>497</v>
      </c>
      <c r="D190" s="9" t="s">
        <v>2</v>
      </c>
      <c r="E190" s="10" t="s">
        <v>498</v>
      </c>
      <c r="F190" s="30">
        <v>330202.89999999997</v>
      </c>
      <c r="G190" s="9">
        <v>-5000</v>
      </c>
      <c r="H190" s="11" t="s">
        <v>653</v>
      </c>
      <c r="I190" s="17" t="s">
        <v>691</v>
      </c>
    </row>
    <row r="191" spans="2:9">
      <c r="B191" s="20">
        <f t="shared" si="2"/>
        <v>188</v>
      </c>
      <c r="C191" s="8" t="s">
        <v>499</v>
      </c>
      <c r="D191" s="9" t="s">
        <v>2</v>
      </c>
      <c r="E191" s="10" t="s">
        <v>500</v>
      </c>
      <c r="F191" s="30">
        <v>319284.90000000002</v>
      </c>
      <c r="G191" s="9">
        <v>-5000</v>
      </c>
      <c r="H191" s="11" t="s">
        <v>654</v>
      </c>
      <c r="I191" s="17" t="s">
        <v>691</v>
      </c>
    </row>
    <row r="192" spans="2:9">
      <c r="B192" s="20">
        <f t="shared" si="2"/>
        <v>189</v>
      </c>
      <c r="C192" s="8" t="s">
        <v>501</v>
      </c>
      <c r="D192" s="9" t="s">
        <v>2</v>
      </c>
      <c r="E192" s="10" t="s">
        <v>620</v>
      </c>
      <c r="F192" s="30">
        <v>317342</v>
      </c>
      <c r="G192" s="9">
        <v>-5000</v>
      </c>
      <c r="H192" s="11" t="s">
        <v>502</v>
      </c>
      <c r="I192" s="17" t="s">
        <v>691</v>
      </c>
    </row>
    <row r="193" spans="2:9" ht="57" customHeight="1">
      <c r="B193" s="20">
        <f t="shared" si="2"/>
        <v>190</v>
      </c>
      <c r="C193" s="8" t="s">
        <v>705</v>
      </c>
      <c r="D193" s="9" t="s">
        <v>7</v>
      </c>
      <c r="E193" s="10" t="s">
        <v>503</v>
      </c>
      <c r="F193" s="30">
        <v>317023</v>
      </c>
      <c r="G193" s="9">
        <v>-5000</v>
      </c>
      <c r="H193" s="11" t="s">
        <v>504</v>
      </c>
      <c r="I193" s="17" t="s">
        <v>691</v>
      </c>
    </row>
    <row r="194" spans="2:9" ht="28.8">
      <c r="B194" s="20">
        <f t="shared" si="2"/>
        <v>191</v>
      </c>
      <c r="C194" s="8" t="s">
        <v>505</v>
      </c>
      <c r="D194" s="9" t="s">
        <v>2</v>
      </c>
      <c r="E194" s="10" t="s">
        <v>506</v>
      </c>
      <c r="F194" s="30">
        <v>314825.46000000002</v>
      </c>
      <c r="G194" s="9">
        <v>-5000</v>
      </c>
      <c r="H194" s="11" t="s">
        <v>507</v>
      </c>
      <c r="I194" s="17" t="s">
        <v>691</v>
      </c>
    </row>
    <row r="195" spans="2:9" ht="28.8">
      <c r="B195" s="20">
        <f t="shared" ref="B195:B236" si="3">ROW()-3</f>
        <v>192</v>
      </c>
      <c r="C195" s="8" t="s">
        <v>508</v>
      </c>
      <c r="D195" s="9" t="s">
        <v>7</v>
      </c>
      <c r="E195" s="10" t="s">
        <v>509</v>
      </c>
      <c r="F195" s="30">
        <v>313728</v>
      </c>
      <c r="G195" s="9">
        <v>-5000</v>
      </c>
      <c r="H195" s="11" t="s">
        <v>655</v>
      </c>
      <c r="I195" s="17" t="s">
        <v>691</v>
      </c>
    </row>
    <row r="196" spans="2:9" ht="28.8">
      <c r="B196" s="20">
        <f t="shared" si="3"/>
        <v>193</v>
      </c>
      <c r="C196" s="8" t="s">
        <v>510</v>
      </c>
      <c r="D196" s="9" t="s">
        <v>7</v>
      </c>
      <c r="E196" s="10" t="s">
        <v>511</v>
      </c>
      <c r="F196" s="30">
        <v>313286.13</v>
      </c>
      <c r="G196" s="9">
        <v>-5000</v>
      </c>
      <c r="H196" s="11" t="s">
        <v>656</v>
      </c>
      <c r="I196" s="17" t="s">
        <v>691</v>
      </c>
    </row>
    <row r="197" spans="2:9">
      <c r="B197" s="20">
        <f t="shared" si="3"/>
        <v>194</v>
      </c>
      <c r="C197" s="8" t="s">
        <v>512</v>
      </c>
      <c r="D197" s="9" t="s">
        <v>124</v>
      </c>
      <c r="E197" s="10" t="s">
        <v>513</v>
      </c>
      <c r="F197" s="30">
        <v>308337</v>
      </c>
      <c r="G197" s="9">
        <v>-5000</v>
      </c>
      <c r="H197" s="11" t="s">
        <v>657</v>
      </c>
      <c r="I197" s="17" t="s">
        <v>691</v>
      </c>
    </row>
    <row r="198" spans="2:9">
      <c r="B198" s="20">
        <f t="shared" si="3"/>
        <v>195</v>
      </c>
      <c r="C198" s="8" t="s">
        <v>658</v>
      </c>
      <c r="D198" s="9" t="s">
        <v>40</v>
      </c>
      <c r="E198" s="10" t="s">
        <v>659</v>
      </c>
      <c r="F198" s="30">
        <v>302966.02</v>
      </c>
      <c r="G198" s="9">
        <v>-5000</v>
      </c>
      <c r="H198" s="11" t="s">
        <v>660</v>
      </c>
      <c r="I198" s="17" t="s">
        <v>691</v>
      </c>
    </row>
    <row r="199" spans="2:9">
      <c r="B199" s="20">
        <f t="shared" si="3"/>
        <v>196</v>
      </c>
      <c r="C199" s="8" t="s">
        <v>514</v>
      </c>
      <c r="D199" s="9" t="s">
        <v>4</v>
      </c>
      <c r="E199" s="10" t="s">
        <v>515</v>
      </c>
      <c r="F199" s="30">
        <v>296824</v>
      </c>
      <c r="G199" s="9">
        <v>-5000</v>
      </c>
      <c r="H199" s="11" t="s">
        <v>516</v>
      </c>
      <c r="I199" s="17" t="s">
        <v>691</v>
      </c>
    </row>
    <row r="200" spans="2:9" ht="66.900000000000006" customHeight="1">
      <c r="B200" s="20">
        <f t="shared" si="3"/>
        <v>197</v>
      </c>
      <c r="C200" s="8" t="s">
        <v>517</v>
      </c>
      <c r="D200" s="9" t="s">
        <v>2</v>
      </c>
      <c r="E200" s="10" t="s">
        <v>518</v>
      </c>
      <c r="F200" s="30">
        <v>293861</v>
      </c>
      <c r="G200" s="9">
        <v>-5000</v>
      </c>
      <c r="H200" s="11" t="s">
        <v>661</v>
      </c>
      <c r="I200" s="17" t="s">
        <v>691</v>
      </c>
    </row>
    <row r="201" spans="2:9" ht="28.8">
      <c r="B201" s="20">
        <f t="shared" si="3"/>
        <v>198</v>
      </c>
      <c r="C201" s="8" t="s">
        <v>519</v>
      </c>
      <c r="D201" s="9" t="s">
        <v>99</v>
      </c>
      <c r="E201" s="10" t="s">
        <v>520</v>
      </c>
      <c r="F201" s="30">
        <v>290587</v>
      </c>
      <c r="G201" s="9">
        <v>-5000</v>
      </c>
      <c r="H201" s="11" t="s">
        <v>521</v>
      </c>
      <c r="I201" s="17" t="s">
        <v>691</v>
      </c>
    </row>
    <row r="202" spans="2:9">
      <c r="B202" s="20">
        <f t="shared" si="3"/>
        <v>199</v>
      </c>
      <c r="C202" s="8" t="s">
        <v>662</v>
      </c>
      <c r="D202" s="9" t="s">
        <v>7</v>
      </c>
      <c r="E202" s="10" t="s">
        <v>229</v>
      </c>
      <c r="F202" s="30">
        <v>283907</v>
      </c>
      <c r="G202" s="9">
        <v>-5000</v>
      </c>
      <c r="H202" s="11" t="s">
        <v>663</v>
      </c>
      <c r="I202" s="17" t="s">
        <v>691</v>
      </c>
    </row>
    <row r="203" spans="2:9" ht="28.8">
      <c r="B203" s="20">
        <f t="shared" si="3"/>
        <v>200</v>
      </c>
      <c r="C203" s="8" t="s">
        <v>522</v>
      </c>
      <c r="D203" s="9" t="s">
        <v>7</v>
      </c>
      <c r="E203" s="10" t="s">
        <v>523</v>
      </c>
      <c r="F203" s="30">
        <v>282723</v>
      </c>
      <c r="G203" s="9">
        <v>-5000</v>
      </c>
      <c r="H203" s="11" t="s">
        <v>664</v>
      </c>
      <c r="I203" s="17" t="s">
        <v>691</v>
      </c>
    </row>
    <row r="204" spans="2:9">
      <c r="B204" s="20">
        <f t="shared" si="3"/>
        <v>201</v>
      </c>
      <c r="C204" s="8" t="s">
        <v>524</v>
      </c>
      <c r="D204" s="9" t="s">
        <v>7</v>
      </c>
      <c r="E204" s="10" t="s">
        <v>525</v>
      </c>
      <c r="F204" s="30">
        <v>282712.43</v>
      </c>
      <c r="G204" s="9">
        <v>-5000</v>
      </c>
      <c r="H204" s="11" t="s">
        <v>526</v>
      </c>
      <c r="I204" s="17" t="s">
        <v>691</v>
      </c>
    </row>
    <row r="205" spans="2:9">
      <c r="B205" s="20">
        <f t="shared" si="3"/>
        <v>202</v>
      </c>
      <c r="C205" s="8" t="s">
        <v>527</v>
      </c>
      <c r="D205" s="9" t="s">
        <v>4</v>
      </c>
      <c r="E205" s="10" t="s">
        <v>528</v>
      </c>
      <c r="F205" s="30">
        <v>282147.83999999997</v>
      </c>
      <c r="G205" s="9">
        <v>-5000</v>
      </c>
      <c r="H205" s="11" t="s">
        <v>529</v>
      </c>
      <c r="I205" s="17" t="s">
        <v>691</v>
      </c>
    </row>
    <row r="206" spans="2:9" ht="28.8">
      <c r="B206" s="20">
        <f t="shared" si="3"/>
        <v>203</v>
      </c>
      <c r="C206" s="8" t="s">
        <v>530</v>
      </c>
      <c r="D206" s="9" t="s">
        <v>99</v>
      </c>
      <c r="E206" s="10" t="s">
        <v>531</v>
      </c>
      <c r="F206" s="30">
        <v>281203</v>
      </c>
      <c r="G206" s="9">
        <v>-5000</v>
      </c>
      <c r="H206" s="11" t="s">
        <v>665</v>
      </c>
      <c r="I206" s="17" t="s">
        <v>691</v>
      </c>
    </row>
    <row r="207" spans="2:9" ht="28.8">
      <c r="B207" s="20">
        <f t="shared" si="3"/>
        <v>204</v>
      </c>
      <c r="C207" s="8" t="s">
        <v>532</v>
      </c>
      <c r="D207" s="9" t="s">
        <v>4</v>
      </c>
      <c r="E207" s="10" t="s">
        <v>533</v>
      </c>
      <c r="F207" s="30">
        <v>279720.75</v>
      </c>
      <c r="G207" s="9">
        <v>-5000</v>
      </c>
      <c r="H207" s="11" t="s">
        <v>534</v>
      </c>
      <c r="I207" s="17" t="s">
        <v>691</v>
      </c>
    </row>
    <row r="208" spans="2:9" ht="28.8">
      <c r="B208" s="20">
        <f t="shared" si="3"/>
        <v>205</v>
      </c>
      <c r="C208" s="8" t="s">
        <v>535</v>
      </c>
      <c r="D208" s="9" t="s">
        <v>7</v>
      </c>
      <c r="E208" s="10" t="s">
        <v>536</v>
      </c>
      <c r="F208" s="30">
        <v>275958</v>
      </c>
      <c r="G208" s="9">
        <v>-5000</v>
      </c>
      <c r="H208" s="11" t="s">
        <v>666</v>
      </c>
      <c r="I208" s="17" t="s">
        <v>691</v>
      </c>
    </row>
    <row r="209" spans="2:9" ht="43.2">
      <c r="B209" s="20">
        <f t="shared" si="3"/>
        <v>206</v>
      </c>
      <c r="C209" s="8" t="s">
        <v>537</v>
      </c>
      <c r="D209" s="9" t="s">
        <v>2</v>
      </c>
      <c r="E209" s="10" t="s">
        <v>538</v>
      </c>
      <c r="F209" s="30">
        <v>270290</v>
      </c>
      <c r="G209" s="9">
        <v>-5000</v>
      </c>
      <c r="H209" s="11" t="s">
        <v>667</v>
      </c>
      <c r="I209" s="17" t="s">
        <v>691</v>
      </c>
    </row>
    <row r="210" spans="2:9" ht="43.2">
      <c r="B210" s="20">
        <f t="shared" si="3"/>
        <v>207</v>
      </c>
      <c r="C210" s="8" t="s">
        <v>539</v>
      </c>
      <c r="D210" s="9" t="s">
        <v>9</v>
      </c>
      <c r="E210" s="10" t="s">
        <v>540</v>
      </c>
      <c r="F210" s="30">
        <v>269656</v>
      </c>
      <c r="G210" s="9">
        <v>-5000</v>
      </c>
      <c r="H210" s="11" t="s">
        <v>668</v>
      </c>
      <c r="I210" s="17" t="s">
        <v>691</v>
      </c>
    </row>
    <row r="211" spans="2:9" ht="43.2">
      <c r="B211" s="20">
        <f t="shared" si="3"/>
        <v>208</v>
      </c>
      <c r="C211" s="8" t="s">
        <v>541</v>
      </c>
      <c r="D211" s="9" t="s">
        <v>2</v>
      </c>
      <c r="E211" s="10" t="s">
        <v>542</v>
      </c>
      <c r="F211" s="30">
        <v>268710</v>
      </c>
      <c r="G211" s="9">
        <v>-5000</v>
      </c>
      <c r="H211" s="11" t="s">
        <v>669</v>
      </c>
      <c r="I211" s="17" t="s">
        <v>691</v>
      </c>
    </row>
    <row r="212" spans="2:9" ht="28.8">
      <c r="B212" s="20">
        <f t="shared" si="3"/>
        <v>209</v>
      </c>
      <c r="C212" s="8" t="s">
        <v>543</v>
      </c>
      <c r="D212" s="9" t="s">
        <v>7</v>
      </c>
      <c r="E212" s="10" t="s">
        <v>544</v>
      </c>
      <c r="F212" s="30">
        <v>265663</v>
      </c>
      <c r="G212" s="9">
        <v>-5000</v>
      </c>
      <c r="H212" s="11" t="s">
        <v>545</v>
      </c>
      <c r="I212" s="17" t="s">
        <v>691</v>
      </c>
    </row>
    <row r="213" spans="2:9" ht="41.1" customHeight="1">
      <c r="B213" s="20">
        <f t="shared" si="3"/>
        <v>210</v>
      </c>
      <c r="C213" s="8" t="s">
        <v>546</v>
      </c>
      <c r="D213" s="9" t="s">
        <v>7</v>
      </c>
      <c r="E213" s="10" t="s">
        <v>503</v>
      </c>
      <c r="F213" s="30">
        <v>265137</v>
      </c>
      <c r="G213" s="9">
        <v>-5000</v>
      </c>
      <c r="H213" s="11" t="s">
        <v>670</v>
      </c>
      <c r="I213" s="17" t="s">
        <v>691</v>
      </c>
    </row>
    <row r="214" spans="2:9" ht="78" customHeight="1">
      <c r="B214" s="20">
        <f t="shared" si="3"/>
        <v>211</v>
      </c>
      <c r="C214" s="8" t="s">
        <v>547</v>
      </c>
      <c r="D214" s="9" t="s">
        <v>124</v>
      </c>
      <c r="E214" s="10" t="s">
        <v>621</v>
      </c>
      <c r="F214" s="30">
        <v>261819.60000000003</v>
      </c>
      <c r="G214" s="9">
        <v>-5000</v>
      </c>
      <c r="H214" s="11" t="s">
        <v>548</v>
      </c>
      <c r="I214" s="17" t="s">
        <v>691</v>
      </c>
    </row>
    <row r="215" spans="2:9" ht="69.900000000000006" customHeight="1">
      <c r="B215" s="20">
        <f t="shared" si="3"/>
        <v>212</v>
      </c>
      <c r="C215" s="8" t="s">
        <v>549</v>
      </c>
      <c r="D215" s="9" t="s">
        <v>2</v>
      </c>
      <c r="E215" s="10" t="s">
        <v>550</v>
      </c>
      <c r="F215" s="30">
        <v>259309</v>
      </c>
      <c r="G215" s="9">
        <v>-5000</v>
      </c>
      <c r="H215" s="11" t="s">
        <v>551</v>
      </c>
      <c r="I215" s="17" t="s">
        <v>691</v>
      </c>
    </row>
    <row r="216" spans="2:9">
      <c r="B216" s="20">
        <f t="shared" si="3"/>
        <v>213</v>
      </c>
      <c r="C216" s="8" t="s">
        <v>552</v>
      </c>
      <c r="D216" s="9" t="s">
        <v>99</v>
      </c>
      <c r="E216" s="10" t="s">
        <v>553</v>
      </c>
      <c r="F216" s="30">
        <v>257344</v>
      </c>
      <c r="G216" s="9">
        <v>-5000</v>
      </c>
      <c r="H216" s="11" t="s">
        <v>671</v>
      </c>
      <c r="I216" s="17" t="s">
        <v>691</v>
      </c>
    </row>
    <row r="217" spans="2:9" ht="43.2">
      <c r="B217" s="20">
        <f t="shared" si="3"/>
        <v>214</v>
      </c>
      <c r="C217" s="8" t="s">
        <v>554</v>
      </c>
      <c r="D217" s="9" t="s">
        <v>9</v>
      </c>
      <c r="E217" s="10" t="s">
        <v>555</v>
      </c>
      <c r="F217" s="30">
        <v>253066</v>
      </c>
      <c r="G217" s="9">
        <v>-5000</v>
      </c>
      <c r="H217" s="11" t="s">
        <v>556</v>
      </c>
      <c r="I217" s="17" t="s">
        <v>691</v>
      </c>
    </row>
    <row r="218" spans="2:9" ht="57.6">
      <c r="B218" s="20">
        <f t="shared" si="3"/>
        <v>215</v>
      </c>
      <c r="C218" s="8" t="s">
        <v>706</v>
      </c>
      <c r="D218" s="9" t="s">
        <v>7</v>
      </c>
      <c r="E218" s="10" t="s">
        <v>557</v>
      </c>
      <c r="F218" s="30">
        <v>250492</v>
      </c>
      <c r="G218" s="9">
        <v>-5000</v>
      </c>
      <c r="H218" s="11" t="s">
        <v>672</v>
      </c>
      <c r="I218" s="17" t="s">
        <v>691</v>
      </c>
    </row>
    <row r="219" spans="2:9" ht="74.099999999999994" customHeight="1">
      <c r="B219" s="20">
        <f t="shared" si="3"/>
        <v>216</v>
      </c>
      <c r="C219" s="8" t="s">
        <v>558</v>
      </c>
      <c r="D219" s="9" t="s">
        <v>2</v>
      </c>
      <c r="E219" s="10" t="s">
        <v>559</v>
      </c>
      <c r="F219" s="30">
        <v>250376</v>
      </c>
      <c r="G219" s="9">
        <v>-5000</v>
      </c>
      <c r="H219" s="11" t="s">
        <v>560</v>
      </c>
      <c r="I219" s="17" t="s">
        <v>691</v>
      </c>
    </row>
    <row r="220" spans="2:9">
      <c r="B220" s="20">
        <f t="shared" si="3"/>
        <v>217</v>
      </c>
      <c r="C220" s="8" t="s">
        <v>561</v>
      </c>
      <c r="D220" s="9" t="s">
        <v>7</v>
      </c>
      <c r="E220" s="10" t="s">
        <v>562</v>
      </c>
      <c r="F220" s="30">
        <v>247489</v>
      </c>
      <c r="G220" s="9">
        <v>-5000</v>
      </c>
      <c r="H220" s="11" t="s">
        <v>673</v>
      </c>
      <c r="I220" s="17" t="s">
        <v>691</v>
      </c>
    </row>
    <row r="221" spans="2:9" ht="43.2">
      <c r="B221" s="20">
        <f t="shared" si="3"/>
        <v>218</v>
      </c>
      <c r="C221" s="8" t="s">
        <v>563</v>
      </c>
      <c r="D221" s="9" t="s">
        <v>7</v>
      </c>
      <c r="E221" s="10" t="s">
        <v>564</v>
      </c>
      <c r="F221" s="30">
        <v>246999</v>
      </c>
      <c r="G221" s="9">
        <v>-5000</v>
      </c>
      <c r="H221" s="11" t="s">
        <v>674</v>
      </c>
      <c r="I221" s="17" t="s">
        <v>691</v>
      </c>
    </row>
    <row r="222" spans="2:9">
      <c r="B222" s="20">
        <f t="shared" si="3"/>
        <v>219</v>
      </c>
      <c r="C222" s="8" t="s">
        <v>707</v>
      </c>
      <c r="D222" s="9" t="s">
        <v>65</v>
      </c>
      <c r="E222" s="10" t="s">
        <v>565</v>
      </c>
      <c r="F222" s="30">
        <v>246132.87000000002</v>
      </c>
      <c r="G222" s="9">
        <v>-5000</v>
      </c>
      <c r="H222" s="11" t="s">
        <v>389</v>
      </c>
      <c r="I222" s="17" t="s">
        <v>691</v>
      </c>
    </row>
    <row r="223" spans="2:9" ht="28.8">
      <c r="B223" s="20">
        <f t="shared" si="3"/>
        <v>220</v>
      </c>
      <c r="C223" s="8" t="s">
        <v>566</v>
      </c>
      <c r="D223" s="9" t="s">
        <v>99</v>
      </c>
      <c r="E223" s="10" t="s">
        <v>567</v>
      </c>
      <c r="F223" s="30">
        <v>240519</v>
      </c>
      <c r="G223" s="9">
        <v>-5000</v>
      </c>
      <c r="H223" s="11" t="s">
        <v>675</v>
      </c>
      <c r="I223" s="17" t="s">
        <v>691</v>
      </c>
    </row>
    <row r="224" spans="2:9" ht="28.8">
      <c r="B224" s="20">
        <f t="shared" si="3"/>
        <v>221</v>
      </c>
      <c r="C224" s="8" t="s">
        <v>568</v>
      </c>
      <c r="D224" s="9" t="s">
        <v>9</v>
      </c>
      <c r="E224" s="10" t="s">
        <v>569</v>
      </c>
      <c r="F224" s="30">
        <v>240276</v>
      </c>
      <c r="G224" s="9">
        <v>-5000</v>
      </c>
      <c r="H224" s="11" t="s">
        <v>570</v>
      </c>
      <c r="I224" s="17" t="s">
        <v>691</v>
      </c>
    </row>
    <row r="225" spans="2:9">
      <c r="B225" s="20">
        <f t="shared" si="3"/>
        <v>222</v>
      </c>
      <c r="C225" s="8" t="s">
        <v>571</v>
      </c>
      <c r="D225" s="9" t="s">
        <v>65</v>
      </c>
      <c r="E225" s="10" t="s">
        <v>572</v>
      </c>
      <c r="F225" s="30">
        <v>239121</v>
      </c>
      <c r="G225" s="9">
        <v>-5000</v>
      </c>
      <c r="H225" s="11" t="s">
        <v>676</v>
      </c>
      <c r="I225" s="17" t="s">
        <v>691</v>
      </c>
    </row>
    <row r="226" spans="2:9" ht="28.8">
      <c r="B226" s="20">
        <f t="shared" si="3"/>
        <v>223</v>
      </c>
      <c r="C226" s="8" t="s">
        <v>677</v>
      </c>
      <c r="D226" s="9" t="s">
        <v>9</v>
      </c>
      <c r="E226" s="10" t="s">
        <v>573</v>
      </c>
      <c r="F226" s="30">
        <v>238144</v>
      </c>
      <c r="G226" s="9">
        <v>-5000</v>
      </c>
      <c r="H226" s="11" t="s">
        <v>678</v>
      </c>
      <c r="I226" s="17" t="s">
        <v>691</v>
      </c>
    </row>
    <row r="227" spans="2:9" ht="48" customHeight="1">
      <c r="B227" s="20">
        <f t="shared" si="3"/>
        <v>224</v>
      </c>
      <c r="C227" s="8" t="s">
        <v>574</v>
      </c>
      <c r="D227" s="9" t="s">
        <v>124</v>
      </c>
      <c r="E227" s="10" t="s">
        <v>575</v>
      </c>
      <c r="F227" s="30">
        <v>237865</v>
      </c>
      <c r="G227" s="9">
        <v>-5000</v>
      </c>
      <c r="H227" s="11" t="s">
        <v>576</v>
      </c>
      <c r="I227" s="17" t="s">
        <v>691</v>
      </c>
    </row>
    <row r="228" spans="2:9">
      <c r="B228" s="20">
        <f t="shared" si="3"/>
        <v>225</v>
      </c>
      <c r="C228" s="8" t="s">
        <v>577</v>
      </c>
      <c r="D228" s="9" t="s">
        <v>99</v>
      </c>
      <c r="E228" s="10" t="s">
        <v>578</v>
      </c>
      <c r="F228" s="30">
        <v>236860</v>
      </c>
      <c r="G228" s="9">
        <v>-5000</v>
      </c>
      <c r="H228" s="11" t="s">
        <v>579</v>
      </c>
      <c r="I228" s="17" t="s">
        <v>691</v>
      </c>
    </row>
    <row r="229" spans="2:9" ht="28.8">
      <c r="B229" s="20">
        <f t="shared" si="3"/>
        <v>226</v>
      </c>
      <c r="C229" s="8" t="s">
        <v>580</v>
      </c>
      <c r="D229" s="9" t="s">
        <v>99</v>
      </c>
      <c r="E229" s="10" t="s">
        <v>581</v>
      </c>
      <c r="F229" s="30">
        <v>226168</v>
      </c>
      <c r="G229" s="9">
        <v>-5000</v>
      </c>
      <c r="H229" s="11" t="s">
        <v>582</v>
      </c>
      <c r="I229" s="17" t="s">
        <v>691</v>
      </c>
    </row>
    <row r="230" spans="2:9" ht="28.8">
      <c r="B230" s="20">
        <f t="shared" si="3"/>
        <v>227</v>
      </c>
      <c r="C230" s="8" t="s">
        <v>708</v>
      </c>
      <c r="D230" s="9" t="s">
        <v>7</v>
      </c>
      <c r="E230" s="10" t="s">
        <v>436</v>
      </c>
      <c r="F230" s="30">
        <v>221631</v>
      </c>
      <c r="G230" s="9">
        <v>-5000</v>
      </c>
      <c r="H230" s="11" t="s">
        <v>679</v>
      </c>
      <c r="I230" s="17" t="s">
        <v>691</v>
      </c>
    </row>
    <row r="231" spans="2:9" ht="28.8">
      <c r="B231" s="20">
        <f t="shared" si="3"/>
        <v>228</v>
      </c>
      <c r="C231" s="8" t="s">
        <v>680</v>
      </c>
      <c r="D231" s="9" t="s">
        <v>7</v>
      </c>
      <c r="E231" s="10" t="s">
        <v>583</v>
      </c>
      <c r="F231" s="30">
        <v>218897</v>
      </c>
      <c r="G231" s="9">
        <v>-5000</v>
      </c>
      <c r="H231" s="11" t="s">
        <v>584</v>
      </c>
      <c r="I231" s="17" t="s">
        <v>691</v>
      </c>
    </row>
    <row r="232" spans="2:9" ht="57.6">
      <c r="B232" s="20">
        <f t="shared" si="3"/>
        <v>229</v>
      </c>
      <c r="C232" s="8" t="s">
        <v>681</v>
      </c>
      <c r="D232" s="9" t="s">
        <v>7</v>
      </c>
      <c r="E232" s="10" t="s">
        <v>72</v>
      </c>
      <c r="F232" s="30">
        <v>218513.34</v>
      </c>
      <c r="G232" s="9">
        <v>-5000</v>
      </c>
      <c r="H232" s="11" t="s">
        <v>682</v>
      </c>
      <c r="I232" s="17" t="s">
        <v>691</v>
      </c>
    </row>
    <row r="233" spans="2:9" ht="28.8">
      <c r="B233" s="20">
        <f t="shared" si="3"/>
        <v>230</v>
      </c>
      <c r="C233" s="8" t="s">
        <v>585</v>
      </c>
      <c r="D233" s="9" t="s">
        <v>124</v>
      </c>
      <c r="E233" s="10" t="s">
        <v>586</v>
      </c>
      <c r="F233" s="30">
        <v>218134.80000000002</v>
      </c>
      <c r="G233" s="9">
        <v>-5000</v>
      </c>
      <c r="H233" s="11" t="s">
        <v>587</v>
      </c>
      <c r="I233" s="17" t="s">
        <v>691</v>
      </c>
    </row>
    <row r="234" spans="2:9" ht="28.8">
      <c r="B234" s="20">
        <f t="shared" si="3"/>
        <v>231</v>
      </c>
      <c r="C234" s="8" t="s">
        <v>588</v>
      </c>
      <c r="D234" s="9" t="s">
        <v>222</v>
      </c>
      <c r="E234" s="10" t="s">
        <v>589</v>
      </c>
      <c r="F234" s="30">
        <v>217698</v>
      </c>
      <c r="G234" s="9">
        <v>-5000</v>
      </c>
      <c r="H234" s="11" t="s">
        <v>683</v>
      </c>
      <c r="I234" s="17" t="s">
        <v>691</v>
      </c>
    </row>
    <row r="235" spans="2:9" ht="28.8">
      <c r="B235" s="20">
        <f t="shared" si="3"/>
        <v>232</v>
      </c>
      <c r="C235" s="8" t="s">
        <v>590</v>
      </c>
      <c r="D235" s="9" t="s">
        <v>7</v>
      </c>
      <c r="E235" s="10" t="s">
        <v>591</v>
      </c>
      <c r="F235" s="30">
        <v>213462</v>
      </c>
      <c r="G235" s="9">
        <v>-5000</v>
      </c>
      <c r="H235" s="11" t="s">
        <v>684</v>
      </c>
      <c r="I235" s="17" t="s">
        <v>691</v>
      </c>
    </row>
    <row r="236" spans="2:9">
      <c r="B236" s="20">
        <f t="shared" si="3"/>
        <v>233</v>
      </c>
      <c r="C236" s="12" t="s">
        <v>685</v>
      </c>
      <c r="D236" s="13" t="s">
        <v>7</v>
      </c>
      <c r="E236" s="14" t="s">
        <v>326</v>
      </c>
      <c r="F236" s="31">
        <v>201121</v>
      </c>
      <c r="G236" s="13">
        <v>-5000</v>
      </c>
      <c r="H236" s="15" t="s">
        <v>686</v>
      </c>
      <c r="I236" s="17" t="s">
        <v>691</v>
      </c>
    </row>
    <row r="237" spans="2:9">
      <c r="B237" s="21"/>
      <c r="C237" s="16" t="s">
        <v>691</v>
      </c>
      <c r="D237" s="16" t="s">
        <v>691</v>
      </c>
      <c r="E237" s="16" t="s">
        <v>691</v>
      </c>
      <c r="F237" s="32" t="s">
        <v>691</v>
      </c>
      <c r="G237" s="16" t="s">
        <v>691</v>
      </c>
      <c r="H237" s="16" t="s">
        <v>691</v>
      </c>
      <c r="I237" s="17" t="s">
        <v>691</v>
      </c>
    </row>
  </sheetData>
  <autoFilter ref="B3:H3" xr:uid="{A33E4AEF-6BB8-4095-99F5-A6A840561D15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 t.U.T.a</dc:creator>
  <cp:lastModifiedBy>t.U.T.a 802</cp:lastModifiedBy>
  <dcterms:created xsi:type="dcterms:W3CDTF">2022-08-20T06:38:56Z</dcterms:created>
  <dcterms:modified xsi:type="dcterms:W3CDTF">2022-09-19T06:06:37Z</dcterms:modified>
</cp:coreProperties>
</file>